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30" windowWidth="19215" windowHeight="4620"/>
  </bookViews>
  <sheets>
    <sheet name="MO" sheetId="1" r:id="rId1"/>
  </sheets>
  <definedNames>
    <definedName name="_xlnm._FilterDatabase" localSheetId="0" hidden="1">MO!$A$3:$V$124</definedName>
    <definedName name="_xlnm.Database">MO!#REF!</definedName>
  </definedNames>
  <calcPr calcId="125725" refMode="R1C1" fullPrecision="0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</calcChain>
</file>

<file path=xl/sharedStrings.xml><?xml version="1.0" encoding="utf-8"?>
<sst xmlns="http://schemas.openxmlformats.org/spreadsheetml/2006/main" count="2298" uniqueCount="1564">
  <si>
    <t>Код субъекта РФ по ОКАТО</t>
  </si>
  <si>
    <t>№ в реестре</t>
  </si>
  <si>
    <t>Сведения о руководителе</t>
  </si>
  <si>
    <t>Адрес электронной почты</t>
  </si>
  <si>
    <t>Дата включения в реестр</t>
  </si>
  <si>
    <t>Дата исключения из реестра</t>
  </si>
  <si>
    <t>Причина исключения из реестра</t>
  </si>
  <si>
    <t>Фамилия, имя, отчество</t>
  </si>
  <si>
    <t>Телефон</t>
  </si>
  <si>
    <t>Факс</t>
  </si>
  <si>
    <t>Виды медицинской помощи</t>
  </si>
  <si>
    <t>Профили медицинской помощи</t>
  </si>
  <si>
    <t>№
п/п</t>
  </si>
  <si>
    <t>Код под-чинён-ности</t>
  </si>
  <si>
    <t>17000</t>
  </si>
  <si>
    <t>ОБЩЕСТВО С ОГРАНИЧЕННОЙ ОТВЕТСТВЕННОСТЬЮ "ОПЕРАЦИОННАЯ №1"</t>
  </si>
  <si>
    <t>ООО "ОПЕРАЦИОННАЯ №1"</t>
  </si>
  <si>
    <t/>
  </si>
  <si>
    <t>glavmed@parasels.ru</t>
  </si>
  <si>
    <t>специализированная медицинская помощь в условиях дневного стационара</t>
  </si>
  <si>
    <t>8-495-2050303</t>
  </si>
  <si>
    <t>KUPOV@ONCO.REHAB</t>
  </si>
  <si>
    <t>высокотехнологичная медицинская помощь в условиях дневного стационара; высокотехнологичная медицинская помощь в стационарных условиях; специализированная медицинская помощь в условиях дневного стационара; специализированная медицинская помощь в стационарных условиях; первичная специализированная медико-санитарная помощь в амбулаторных условиях</t>
  </si>
  <si>
    <t>онкологии</t>
  </si>
  <si>
    <t>kid-medica@mail.ru</t>
  </si>
  <si>
    <t>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первичная доврачебная медико-санитарная помощь; первичная специализированная медико-санитарная помощь в амбулаторных условиях</t>
  </si>
  <si>
    <t>травматологии и ортопедии; онкологии; рентгенологии; сестринскому делу</t>
  </si>
  <si>
    <t>330005</t>
  </si>
  <si>
    <t>ГБУЗ ВО "АРДБ"</t>
  </si>
  <si>
    <t>ardb@elcom.ru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</si>
  <si>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стационарных условиях; проведение медицинских осмотров; первичная врачебная медико-санитарная помощь в амбулаторных условиях</t>
  </si>
  <si>
    <t>330006</t>
  </si>
  <si>
    <t>ГОСУДАРСТВЕННОЕ БЮДЖЕТНОЕ  УЧРЕЖДЕНИЕ ЗДРАВООХРАНЕНИЯ ВЛАДИМИРСКОЙ ОБЛАСТИ"АЛЕКСАНДРОВСКАЯ РАЙОННАЯ БОЛЬНИЦА"</t>
  </si>
  <si>
    <t>ГБУЗ ВО "АРБ"</t>
  </si>
  <si>
    <t>alex@acrb.elcom.ru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</si>
  <si>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скорая медицинская помощь вне медицинской организации; скорая медицинская помощь в амбулаторных условиях; проведение медицинских осмотров; первичная доврачебная медико-санитарная помощь;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</t>
  </si>
  <si>
    <t>330008</t>
  </si>
  <si>
    <t>БУРОВА ОЛЬГА ЮРЬЕВНА</t>
  </si>
  <si>
    <t>OPSA@ELCOM.RU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</si>
  <si>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осмотров;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</t>
  </si>
  <si>
    <t>330019</t>
  </si>
  <si>
    <t>ГОСУДАРСТВЕННОЕ БЮДЖЕТНОЕ УЧРЕЖДЕНИЕ ЗДРАВООХРАНЕНИЯ ВЛАДИМИРСКОЙ ОБЛАСТИ "ГОРОХОВЕЦКАЯ ЦЕНТРАЛЬНАЯ РАЙОННАЯ БОЛЬНИЦА"</t>
  </si>
  <si>
    <t>ГБУЗ ВО "ГОРОХОВЕЦКАЯ ЦРБ"</t>
  </si>
  <si>
    <t>БОНДАРЕНКО ВАСИЛИЙ ВАЛЕНТИНОВИЧ</t>
  </si>
  <si>
    <t>ROOT@VZLGORBOL.ELCOM.RU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</si>
  <si>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скорая медицинская помощь вне медицинской организации; проведение медицинских осмотров</t>
  </si>
  <si>
    <t>330023</t>
  </si>
  <si>
    <t>deloprurshel@yandex.ru</t>
  </si>
  <si>
    <t>первичная врачебная медико-санитарная помощь в условиях дневного стационара; первичная врачебная медико-санитарная помощь в амбулаторных условиях; специализированная медицинская помощь в стационарных условиях; первичная специализированная медико-санитарная помощь в амбулаторных условиях; скорая медицинская помощь вне медицинской организации; первичная доврачебная медико-санитарная помощь; проведение медицинских осмотров</t>
  </si>
  <si>
    <t>330025</t>
  </si>
  <si>
    <t>dantist@gus.elcom.ru</t>
  </si>
  <si>
    <t>первичная специализированная медико-санитарная помощь в амбулаторных условиях; первичная доврачебная медико-санитарная помощь</t>
  </si>
  <si>
    <t>стоматологии детской; стоматологии общей практики; стоматологии ортопедической; стоматологии терапевтической; стоматологии хирургической; стоматологии; стоматологии профилактической</t>
  </si>
  <si>
    <t>zolotkovomuz@yandex.ru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</si>
  <si>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скорая медицинская помощь вне медицинской организации; скорая медицинская помощь в амбулаторных условиях; проведение медицинских осмотров; первичная врачебная медико-санитарная помощь в условиях дневного стационара; проведение медицинских экспертиз</t>
  </si>
  <si>
    <t>12</t>
  </si>
  <si>
    <t>330031</t>
  </si>
  <si>
    <t>muzkrb@gus.elcom.ru</t>
  </si>
  <si>
    <t>первичная доврачебная медико-санитарная помощь; скорая медицинская помощь вне медицинской организации; проведение медицинских осмотров; первичная специализированная медико-санитарная помощь в амбулаторных условиях; первичная врачебная медико-санитарная помощь в амбулаторных условиях; специализированная медицинская помощь в условиях дневного стационара; первичная врачебная медико-санитарная помощь в условиях дневного стационара; специализированная медицинская помощь в стационарных условиях; проведение медицинских экспертиз</t>
  </si>
  <si>
    <t>13</t>
  </si>
  <si>
    <t>330036</t>
  </si>
  <si>
    <t>РОГОЗИНА ТАТЬЯНА АЛЕКСЕЕВНА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</si>
  <si>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первичная врачебная медико-санитарная помощь в условиях дневного стационара; проведение медицинских осмотров; специализированная медицинская помощь в условиях дневного стационара</t>
  </si>
  <si>
    <t>330038</t>
  </si>
  <si>
    <t>Mail@doktor.kms.elcom.ru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</si>
  <si>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скорая медицинская помощь вне медицинской организации; первичная врачебная медико-санитарная помощь в условиях дневного стационара; проведение медицинских осмотров; проведение медицинских экспертиз; паллиативная медицинская помощь в амбулаторных условиях</t>
  </si>
  <si>
    <t>330039</t>
  </si>
  <si>
    <t>АРЕФЬЕВА СВЕТЛАНА АЛЕКСЕЕВНА</t>
  </si>
  <si>
    <t>8-4922-456138</t>
  </si>
  <si>
    <t>DOCTORBIF@1242422.ELCOM.RU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</si>
  <si>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проведение медицинских осмотров; первичная врачебная медико-санитарная помощь в условиях дневного стационара</t>
  </si>
  <si>
    <t>16</t>
  </si>
  <si>
    <t>330040</t>
  </si>
  <si>
    <t>root@mmuchrb.kzh.elcom.ru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</si>
  <si>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скорая медицинская помощь вне медицинской организации; проведение медицинских осмотров; первичная доврачебная медико-санитарная помощь; первичная врачебная медико-санитарная помощь в условиях дневного стационара</t>
  </si>
  <si>
    <t>330043</t>
  </si>
  <si>
    <t>zdrav@kovrov.net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</si>
  <si>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осмотров; проведение медицинских экспертиз; первичная врачебная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освидетельствований; паллиативная медицинская помощь в амбулаторных условиях</t>
  </si>
  <si>
    <t>330044</t>
  </si>
  <si>
    <t>ГБУЗ ВО "КМГБ №1"</t>
  </si>
  <si>
    <t>ПЛАКУНОВ АЛЕКСАНДР ЮРЬЕВИЧ</t>
  </si>
  <si>
    <t>mail@kmgb1.ru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</si>
  <si>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осмотров</t>
  </si>
  <si>
    <t>330045</t>
  </si>
  <si>
    <t>8-49232-78580</t>
  </si>
  <si>
    <t>8-49232-78238</t>
  </si>
  <si>
    <t>melbol@elcom.ru</t>
  </si>
  <si>
    <t>проведение медицинских осмотров; 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скорая медицинская помощь вне медицинской организации; паллиативная медицинская помощь в амбулаторных условиях</t>
  </si>
  <si>
    <t>330048</t>
  </si>
  <si>
    <t>gbuz_cgb@elcom.ru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</si>
  <si>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проведение медицинских осмотров;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высокотехнологичная медицинская помощь в стационарных условиях</t>
  </si>
  <si>
    <t>330054</t>
  </si>
  <si>
    <t>ГОСУДАРСТВЕННОЕ БЮДЖЕТНОЕ УЧРЕЖДЕНИЕ ЗДРАВООХРАНЕНИЯ ВЛАДИМИРСКОЙ ОБЛАСТИ "КОЛЬЧУГИНСКАЯ ЦЕНТРАЛЬНАЯ РАЙОННАЯ БОЛЬНИЦА"</t>
  </si>
  <si>
    <t>ГБУЗВО "КОЛЬЧУГИНСКАЯ ЦРБ"</t>
  </si>
  <si>
    <t>info@kolch-crb.ru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</si>
  <si>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скорая медицинская помощь вне медицинской организации</t>
  </si>
  <si>
    <t>330055</t>
  </si>
  <si>
    <t>8-49247-24923</t>
  </si>
  <si>
    <t>crb@melenky.ru</t>
  </si>
  <si>
    <t>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осмотров; первичная доврачебная медико-санитарная помощь; первичная врачебная медико-санитарная помощь в амбулаторных условиях; скорая медицинская помощь вне медицинской организации; скорая медицинская помощь в амбулаторных условиях; паллиативная медицинская помощь в амбулаторных условиях</t>
  </si>
  <si>
    <t>330057</t>
  </si>
  <si>
    <t>ГБУЗ ВО МГБ№2</t>
  </si>
  <si>
    <t>mgb2@mit.ru</t>
  </si>
  <si>
    <t>первичная доврачебная медико-санитарная помощь; проведение медицинских осмотров; первичная врачебная медико-санитарная помощь в условиях дневного стационара; специализированная медицинская помощь в стационарных условиях; специализированная медицинская помощь в условиях дневного стационара; первичная специализированная медико-санитарная помощь в амбулаторных условиях; первичная врачебная медико-санитарная помощь в амбулаторных условиях</t>
  </si>
  <si>
    <t>330058</t>
  </si>
  <si>
    <t>ГБУЗ ВО МГБ № 1</t>
  </si>
  <si>
    <t>secretar@mgb1a.mourom.elcom.ru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</si>
  <si>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первичная доврачебная медико-санитарная помощь; проведение медицинских осмотров; первичная врачебная медико-санитарная помощь в условиях дневного стационара; специализированная медицинская помощь в условиях дневного стационара; первичная специализированная медико-санитарная помощь в условиях дневного стационара</t>
  </si>
  <si>
    <t>330059</t>
  </si>
  <si>
    <t>dbom2@elcom.ru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</si>
  <si>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первичная доврачебная медико-санитарная помощь; проведение медицинских осмотров; специализированная медицинская помощь в условиях дневного стационара; специализированная медицинская помощь в стационарных условиях</t>
  </si>
  <si>
    <t>330061</t>
  </si>
  <si>
    <t>ГБУЗ ВО МГБ №3</t>
  </si>
  <si>
    <t>mgb3@mail.ru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</si>
  <si>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осмотров; первичная специализированная медико-санитарная помощь в амбулаторных условиях; высокотехнологичная медицинская помощь в стационарных условиях</t>
  </si>
  <si>
    <t>330071</t>
  </si>
  <si>
    <t>user@crb.petush.elcom.ru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</si>
  <si>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осмотров; первичная специализированная медико-санитарная помощь в условиях дневного стационара; скорая медицинская помощь вне медицинской организации; скорая специализированная медицинская помощь вне медицинской организации</t>
  </si>
  <si>
    <t>330074</t>
  </si>
  <si>
    <t>ГБУЗВО "СЕЛИВАНОВСКАЯ ЦРБ"</t>
  </si>
  <si>
    <t>SEKR@SELCRB.SELIV.ELCOM.RU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</si>
  <si>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первичная врачебная медико-санитарная помощь в условиях дневного стационара; специализированная медицинская помощь в стационарных условиях; скорая медицинская помощь в амбулаторных условиях; проведение медицинских осмотров; специализированная медицинская помощь в условиях дневного стационара; скорая медицинская помощь вне медицинской организации; паллиативная медицинская помощь в амбулаторных условиях</t>
  </si>
  <si>
    <t>330075</t>
  </si>
  <si>
    <t>МУРАВЬЕВА СВЕТЛАНА АНАТОЛЬЕВНА</t>
  </si>
  <si>
    <t>sekretar@sobinka-crb.ru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</si>
  <si>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осмотров; первичная врачебная медико-санитарная помощь в условиях дневного стационара; скорая медицинская помощь вне медицинской организации; скорая специализированная медицинская помощь вне медицинской организации; скорая медицинская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первичная специализированная медико-санитарная помощь в условиях дневного стационара</t>
  </si>
  <si>
    <t>330079</t>
  </si>
  <si>
    <t>root@klinik.sd.elcom.ru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</si>
  <si>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освидетельствований; проведение медицинских экспертиз; первичная доврачебная медико-санитарная помощь; проведение медицинских осмотров; скорая медицинская помощь вне медицинской организации; скорая медицинская помощь в амбулаторных условиях; первичная врачебная медико-санитарная помощь в условиях дневного стационара</t>
  </si>
  <si>
    <t>330091</t>
  </si>
  <si>
    <t>ГОСУДАРСТВЕННОЕ БЮДЖЕТНОЕ УЧРЕЖДЕНИЕ ЗДРАВООХРАНЕНИЯ ВЛАДИМИРСКОЙ ОБЛАСТИ "СУЗДАЛЬСКАЯ РАЙОННАЯ БОЛЬНИЦА"</t>
  </si>
  <si>
    <t>ГБУЗ ВО "СУЗДАЛЬСКАЯ РБ"</t>
  </si>
  <si>
    <t>root@crb.souzdal.elcom.ru</t>
  </si>
  <si>
    <t>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скорая медицинская помощь в амбулаторных условиях; скорая медицинская помощь вне медицинской организации; первичная доврачебная медико-санитарная помощь; проведение медицинских осмотров</t>
  </si>
  <si>
    <t>330093</t>
  </si>
  <si>
    <t>ГОСУДАРСТВЕННОЕ БЮДЖЕТНОЕ УЧРЕЖДЕНИЕ ЗДРАВООХРАНЕНИЯ ВЛАДИМИРСКОЙ ОБЛАСТИ "ЮРЬЕВ-ПОЛЬСКАЯ ЦЕНТРАЛЬНАЯ РАЙОННАЯ БОЛЬНИЦА"</t>
  </si>
  <si>
    <t>ГБУЗ ВО "ЮРЬЕВ-ПОЛЬСКАЯ ЦРБ"</t>
  </si>
  <si>
    <t>ROOT@JPSCRB.ELCOM.RU</t>
  </si>
  <si>
    <t>первичная доврачебная медико-санитарная помощь; специализированная медицинская помощь в стационарных условиях; первичная врачебная медико-санитарная помощь в амбулаторных условиях; проведение медицинских осмотров; первичная специализированная медико-санитарная помощь в амбулаторных условиях; первичная врачебная медико-санитарная помощь в условиях дневного стационара; специализированная медицинская помощь в условиях дневного стационара; скорая медицинская помощь вне медицинской организации; скорая медицинская помощь в амбулаторных условиях; паллиативная медицинская помощь в стационарных условиях</t>
  </si>
  <si>
    <t>330096</t>
  </si>
  <si>
    <t>dgb-1@detstvo.elcom.ru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</si>
  <si>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первичная доврачебная медико-санитарная помощь; проведение медицинских осмотров;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</t>
  </si>
  <si>
    <t>330098</t>
  </si>
  <si>
    <t>ГБУЗВО "ОКБ"</t>
  </si>
  <si>
    <t>vlad_okb@vladokb.ru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</si>
  <si>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первичная доврачебная медико-санитарная помощь; проведение медицинских осмотров; высокотехнологичная медицинская помощь в стационарных условиях; специализированная медицинская помощь в условиях дневного стационара</t>
  </si>
  <si>
    <t>330099</t>
  </si>
  <si>
    <t>8-4922-260600</t>
  </si>
  <si>
    <t>mail@bolnitsa6.elcom.ru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</si>
  <si>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проведение медицинских осмотров; специализированная медицинская помощь в условиях дневного стационара;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</t>
  </si>
  <si>
    <t>330100</t>
  </si>
  <si>
    <t>8-4922-545892</t>
  </si>
  <si>
    <t>1polikp@sekretar.elcom.ru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</si>
  <si>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осмотров; проведение медицинских освидетельствований; первичная врачебная медико-санитарная помощь в условиях дневного стационара</t>
  </si>
  <si>
    <t>330102</t>
  </si>
  <si>
    <t>8-4922-327147</t>
  </si>
  <si>
    <t>ROOT@GP2STUD.ELCOM.RU</t>
  </si>
  <si>
    <t>проведение медицинских осмотров;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первичная доврачебная медико-санитарная помощь; первичная врачебная медико-санитарная помощь в условиях дневного стационара</t>
  </si>
  <si>
    <t>330103</t>
  </si>
  <si>
    <t>ГБУЗВО "ОКОД"</t>
  </si>
  <si>
    <t>ЗИРИН АНДРЕЙ ГЕННАДЬЕВИЧ</t>
  </si>
  <si>
    <t>STAT@ONКO.ELCOM.RU</t>
  </si>
  <si>
    <t>специализированная медицинская помощь в стационарных условиях; первичная доврачебная медико-санитарная помощь;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первичная специализированная медико-санитарная помощь в условиях дневного стационара; высокотехнологичная медицинская помощь в стационарных условиях</t>
  </si>
  <si>
    <t>330104</t>
  </si>
  <si>
    <t>GORBOL2@GORBOL2.ELCOM.RU</t>
  </si>
  <si>
    <t>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осмотров; первичная доврачебная медико-санитарная помощь; первичная врачебная медико-санитарная помощь в условиях дневного стационара; высокотехнологичная медицинская помощь в стационарных условиях</t>
  </si>
  <si>
    <t>330106</t>
  </si>
  <si>
    <t>8-4922-214429</t>
  </si>
  <si>
    <t>adm@gkb5.com</t>
  </si>
  <si>
    <t>проведение медицинских экспертиз; первичная специализированная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осмотров; первичная доврачебная медико-санитарная помощь; первичная врачебная медико-санитарная помощь в амбулаторных условиях; высокотехнологичная медицинская помощь в стационарных условиях</t>
  </si>
  <si>
    <t>330109</t>
  </si>
  <si>
    <t>ad@gb3.elcom.ru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</si>
  <si>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осмотров; специализированная медицинская помощь в стационарных условиях; специализированная медицинская помощь в условиях дневного стационара;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стационара; высокотехнологичная медицинская помощь в стационарных условиях</t>
  </si>
  <si>
    <t>330110</t>
  </si>
  <si>
    <t>ГОСУДАРСТВЕННОЕ БЮДЖЕТНОЕ УЧРЕЖДЕНИЕ ЗДРАВООХРАНЕНИЯ "ГОРОДСКАЯ БОЛЬНИЦА ЗАТО Г. РАДУЖНЫЙ ВЛАДИМИРСКОЙ ОБЛАСТИ"</t>
  </si>
  <si>
    <t>ГБУЗ "ГОРОДСКАЯ БОЛЬНИЦА ЗАТО Г. РАДУЖНЫЙ"</t>
  </si>
  <si>
    <t>pop3@hospital.elcom.ru</t>
  </si>
  <si>
    <t>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скорая медицинская помощь вне медицинской организации; проведение медицинских осмотров; скорая медицинская помощь в амбулаторных условиях</t>
  </si>
  <si>
    <t>330113</t>
  </si>
  <si>
    <t>hospital@murommed.ru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</si>
  <si>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проведение медицинских осмотров; специализированная медицинская помощь в условиях дневного стационара; высокотехнологичная медицинская помощь в стационарных условиях;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</t>
  </si>
  <si>
    <t>330114</t>
  </si>
  <si>
    <t>8-4922-531496</t>
  </si>
  <si>
    <t>8-4922-520475</t>
  </si>
  <si>
    <t>msch33@mvd.ru, mch3335@yandex.ru</t>
  </si>
  <si>
    <t>первичная врачебная медико-санитарная помощь в амбулаторных условиях; специализированная медицинская помощь в стационарных условиях; проведение медицинских осмотров; специализированная медицинская помощь в условиях дневного стационара; проведение медицинских освидетельствований; проведение медицинских экспертиз; первичная доврачебная медико-санитарная помощь; первичная специализированная медико-санитарная помощь в амбулаторных условиях</t>
  </si>
  <si>
    <t>330204</t>
  </si>
  <si>
    <t>ГБУЗ ВО "АСП"</t>
  </si>
  <si>
    <t>8-49244-6-28-99</t>
  </si>
  <si>
    <t>stomatology@alexandrov.ru</t>
  </si>
  <si>
    <t>первичная доврачебная медико-санитарная помощь; первичная специализированная медико-санитарная помощь в амбулаторных условиях</t>
  </si>
  <si>
    <t>ортодонтии; стоматологии детской; стоматологии общей практики; стоматологии ортопедической; стоматологии терапевтической; стоматологии хирургической; рентгенологии; сестринскому делу; стоматологии; физиотерапии</t>
  </si>
  <si>
    <t>330211</t>
  </si>
  <si>
    <t>ГОСУДАРСТВЕННОЕ БЮДЖЕТНОЕ  УЧРЕЖДЕНИЕ ЗДРАВООХРАНЕНИЯ ВЛАДИМИРСКОЙ ОБЛАСТИ "СТОМАТОЛОГИЧЕСКАЯ ПОЛИКЛИНИКА №1 Г.ВЯЗНИКИ"</t>
  </si>
  <si>
    <t>ГБУЗ ВО "СТОМАТОЛОГИЧЕСКАЯ ПОЛИКЛИНИКА №1 Г.ВЯЗНИКИ"</t>
  </si>
  <si>
    <t>ЛЕПИЛОВА ОЛЬГА ВАСИЛЬЕВНА</t>
  </si>
  <si>
    <t>ROOT@VZSTOMATOLOG.VIAZ.ELCOM.RU</t>
  </si>
  <si>
    <t>рентгенологии; сестринскому делу; стоматологии; стоматологии детской; стоматологии терапевтической; стоматологии хирургической</t>
  </si>
  <si>
    <t>330227</t>
  </si>
  <si>
    <t>kovkvd@mail.ru</t>
  </si>
  <si>
    <t>первичная доврачебная медико-санитарная помощь;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</t>
  </si>
  <si>
    <t>лабораторной диагностике; сестринскому делу; физиотерапии; дерматовенерологии; клинической лабораторной диагностике</t>
  </si>
  <si>
    <t>330233</t>
  </si>
  <si>
    <t>ГБУЗ ВО "КСП"</t>
  </si>
  <si>
    <t>mail@kovsp.ru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</si>
  <si>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экспертиз</t>
  </si>
  <si>
    <t>рентгенологии; сестринскому делу; стоматологии; стоматологии общей практики; стоматологии терапевтической; стоматологии хирургической; стоматологии детской</t>
  </si>
  <si>
    <t>49</t>
  </si>
  <si>
    <t>330238</t>
  </si>
  <si>
    <t>ПОЛИЩУК НАТАЛЬЯ АЛЕКСАНДРОВНА</t>
  </si>
  <si>
    <t>stom@kolchrsp.ru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</si>
  <si>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</t>
  </si>
  <si>
    <t>рентгенологии; сестринскому делу; стоматологии; стоматологии ортопедической; стоматологии терапевтической; стоматологии хирургической; сестринскому делу в педиатрии; стоматологии детской</t>
  </si>
  <si>
    <t>330245</t>
  </si>
  <si>
    <t>buh@kvdmurom.ru</t>
  </si>
  <si>
    <t>330248</t>
  </si>
  <si>
    <t>secretar@roddommur.ru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</si>
  <si>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</t>
  </si>
  <si>
    <t>330251</t>
  </si>
  <si>
    <t>ГБУЗ ВО МСП</t>
  </si>
  <si>
    <t>ГАЛКИН ВЛАДИМИР ВАЛЕНТИНОВИЧ</t>
  </si>
  <si>
    <t>GBUZVOMSP@MAIL.RU</t>
  </si>
  <si>
    <t>сестринскому делу; стоматологии; стоматологии детской; стоматологии общей практики; рентгенологии; физиотерапии; ортодонтии; стоматологии терапевтической; стоматологии хирургической</t>
  </si>
  <si>
    <t>330268</t>
  </si>
  <si>
    <t>ГБУЗВО "ОКВД"</t>
  </si>
  <si>
    <t>ГУСЕВА МАРИЯ ВЛАДИМИРОВНА</t>
  </si>
  <si>
    <t>GLAV@VLADOKVD.ELCOM.RU</t>
  </si>
  <si>
    <t>специализированная медицинская помощь в условиях дневного стационара; специализированная медицинская помощь в стационарных условиях; первичная специализированная медико-санитарная помощь в амбулаторных условиях; первичная доврачебная медико-санитарная помощь; высокотехнологичная медицинская помощь в стационарных условиях; первичная врачебная медико-санитарная помощь в амбулаторных условиях</t>
  </si>
  <si>
    <t>330272</t>
  </si>
  <si>
    <t>8-4922-327031</t>
  </si>
  <si>
    <t>8-4922-322960</t>
  </si>
  <si>
    <t>post@stom.elcom.ru</t>
  </si>
  <si>
    <t>рентгенологии; сестринскому делу; стоматологии; стоматологии профилактической; физиотерапии; ортодонтии; стоматологии детской; стоматологии общей практики; стоматологии терапевтической; стоматологии хирургической</t>
  </si>
  <si>
    <t>330273</t>
  </si>
  <si>
    <t>ГБУЗ ВО "ОГВВ"</t>
  </si>
  <si>
    <t>root@vogvv.kms.elcom.ru</t>
  </si>
  <si>
    <t>специализированная медицинская помощь в стационарных условиях; первичная доврачебная медико-санитарная помощь</t>
  </si>
  <si>
    <t>лабораторной диагностике; лечебной физкультуре; медицинскому массажу; сестринскому делу; стоматологии; физиотерапии; функциональной диагностике; неврологии; терапии</t>
  </si>
  <si>
    <t>330276</t>
  </si>
  <si>
    <t>CENTER-FIZ@CENTER-FIZ.ELCOM.RU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</si>
  <si>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</t>
  </si>
  <si>
    <t>330278</t>
  </si>
  <si>
    <t>ГБУЗ ВО "ОДКБ"</t>
  </si>
  <si>
    <t>первичная специализированная медико-санитарная помощь в амбулаторных условиях; первичная врачебная медико-санитарная помощь в амбулаторных условиях; первичная доврачебная медико-санитарная помощь; специализированная медицинская помощь в условиях дневного стационара; специализированная медицинская помощь в стационарных условиях; проведение медицинских осмотров; первичная врачебная медико-санитарная помощь в условиях дневного стационара; высокотехнологичная медицинская помощь в стационарных условиях</t>
  </si>
  <si>
    <t>330283</t>
  </si>
  <si>
    <t>8-4922-366367</t>
  </si>
  <si>
    <t>8-4922-321715</t>
  </si>
  <si>
    <t>dgsp@mail.ru</t>
  </si>
  <si>
    <t>неотложной медицинской помощи; ортодонтии; стоматологии детской; стоматологии общей практики; рентгенологии; сестринскому делу; стоматологии; стоматологии ортопедической; стоматологии хирургической</t>
  </si>
  <si>
    <t>330287</t>
  </si>
  <si>
    <t>ГБУЗ ВО "ГКБ СМП"</t>
  </si>
  <si>
    <t>gkbsmp.vladimir@mail.ru</t>
  </si>
  <si>
    <t>первичная врачебная медико-санитарная помощь в амбулаторных условиях; первичная доврачебная медико-санитарная помощь; специализированная медицинская помощь в стационарных условиях; первичная специализированная медико-санитарная помощь в амбулаторных условиях; высокотехнологичная медицинская помощь в стационарных условиях</t>
  </si>
  <si>
    <t>330291</t>
  </si>
  <si>
    <t>ГОСУДАРСТВЕННОЕ БЮДЖЕТНОЕ УЧРЕЖДЕНИЕ ЗДРАВООХРАНЕНИЯ ВЛАДИМИРСКОЙ ОБЛАСТИ "ОБЛАСТНОЙ ПЕРИНАТАЛЬНЫЙ ЦЕНТР"</t>
  </si>
  <si>
    <t>ГБУЗ ВО "ОПЦ"</t>
  </si>
  <si>
    <t>perinatal@wladimir.ru</t>
  </si>
  <si>
    <t>первичная специализированная медико-санитарная помощь в амбулаторных условиях; специализированная медицинская помощь в стационарных условиях; первичная доврачебная медико-санитарная помощь</t>
  </si>
  <si>
    <t>330292</t>
  </si>
  <si>
    <t>sekretar@roddom2.elcom.ru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</si>
  <si>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первичная специализированная медицинская помощь в условиях дневного стационара; первичная специализированная медико-санитарная помощь в условиях дневного стационара</t>
  </si>
  <si>
    <t>330294</t>
  </si>
  <si>
    <t>ЮШИН АНТОН ВЛАДИМИРОВИЧ</t>
  </si>
  <si>
    <t>stom1@stom1.elcom.ru</t>
  </si>
  <si>
    <t>рентгенологии; сестринскому делу; стоматологии; физиотерапии; стоматологии общей практики; стоматологии терапевтической; стоматологии хирургической</t>
  </si>
  <si>
    <t>330295</t>
  </si>
  <si>
    <t>stomat2@stomat2.vladinfo.ru</t>
  </si>
  <si>
    <t>рентгенологии; сестринскому делу; стоматологии; физиотерапии; стоматологии общей практики; стоматологии терапевтической; стоматологии хирургической; неотложной медицинской помощи</t>
  </si>
  <si>
    <t>330296</t>
  </si>
  <si>
    <t>ГУСЕВ АНАТОЛИЙ ВЛАДИМИРОВИЧ</t>
  </si>
  <si>
    <t>8-4922-214870</t>
  </si>
  <si>
    <t>8-4922-216759</t>
  </si>
  <si>
    <t>stomat3@stomat3.elcom.ru</t>
  </si>
  <si>
    <t>стоматологии общей практики; стоматологии терапевтической; стоматологии хирургической; рентгенологии; сестринскому делу; стоматологии; физиотерапии</t>
  </si>
  <si>
    <t>330305</t>
  </si>
  <si>
    <t>ЛЕЧЕБНО-ПРОФИЛАКТИЧЕСКОЕ УЧРЕЖДЕНИЕ "ПОЛИКЛИНИКА ОАО "МУРОМТЕПЛОВОЗ"</t>
  </si>
  <si>
    <t>ЛПУ "ПОЛИКЛИНИКА ОАО "МУРОМТЕПЛОВОЗ"</t>
  </si>
  <si>
    <t>КОПЫТИНА ВАЛЕНТИНА МИХАЙЛОВНА</t>
  </si>
  <si>
    <t>LPU_MTZ@MAIL.RU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</si>
  <si>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первичная врачебная медико-санитарная помощь в условиях дневного стационара; проведение медицинских осмотров</t>
  </si>
  <si>
    <t>330307</t>
  </si>
  <si>
    <t>АКЦИОНЕРНОЕ ОБЩЕСТВО "МУРОМСКИЙ СТРЕЛОЧНЫЙ ЗАВОД"</t>
  </si>
  <si>
    <t>АО "МСЗ"</t>
  </si>
  <si>
    <t>med@oaomsz.ru</t>
  </si>
  <si>
    <t>стоматологии; неврологии</t>
  </si>
  <si>
    <t>330310</t>
  </si>
  <si>
    <t>ГОСУДАРСТВЕННОЕ БЮДЖЕТНОЕ УЧРЕЖДЕНИЕ ЗДРАВООХРАНЕНИЯ ВЛАДИМИРСКОЙ ОБЛАСТИ "ВЯЗНИКОВСКАЯ РАЙОННАЯ БОЛЬНИЦА"</t>
  </si>
  <si>
    <t>ГБУЗ ВО "ВЯЗНИКОВСКАЯ РБ"</t>
  </si>
  <si>
    <t>root@vz1gorbol.viaz.elcom.ru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</si>
  <si>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проведение медицинских осмотров; специализированная медицинская помощь в условиях дневного стационара; специализированная медицинская помощь в стационарных условиях</t>
  </si>
  <si>
    <t>330326</t>
  </si>
  <si>
    <t>ГБУЗ ВО "ГУСЬ-ХРУСТАЛЬНАЯ ГБ"</t>
  </si>
  <si>
    <t>ДОБРЫНИНА ОЛЬГА ГЕННАДЬЕВНА</t>
  </si>
  <si>
    <t>CGB@GUS.ELCOM.RU</t>
  </si>
  <si>
    <t>первичная доврачебная медико-санитарная помощь в амбулаторных условиях;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первичная доврачебная медико-санитарная помощь в амбулаторных условиях; проведение медицинских осмотров</t>
  </si>
  <si>
    <t>330328</t>
  </si>
  <si>
    <t>ГОСУДАРСТВЕННОЕ БЮДЖЕТНОЕ УЧРЕЖДЕНИЕ ЗДРАВООХРАНЕНИЯ ВЛАДИМИРСКОЙ ОБЛАСТИ "ОБЛАСТНОЙ ЦЕНТР СПЕЦИАЛИЗИРОВАННЫХ ВИДОВ МЕДИЦИНСКОЙ ПОМОЩИ"</t>
  </si>
  <si>
    <t>ГБУЗ ВО "ОБЛАСТНОЙ ЦЕНТР СПЕЦМЕДПОМОЩИ"</t>
  </si>
  <si>
    <t>rkdonc@rkdonc.elcom.ru</t>
  </si>
  <si>
    <t>специализированная медицинская помощь в стационарных условиях; первичная специализированная медико-санитарная помощь в амбулаторных условиях; первичная доврачебная медико-санитарная помощь; высокотехнологичная медицинская помощь в стационарных условиях</t>
  </si>
  <si>
    <t>330332</t>
  </si>
  <si>
    <t>8-4922-447189</t>
  </si>
  <si>
    <t>root@ssmp.elcom.ru</t>
  </si>
  <si>
    <t>скорая медицинская помощь вне медицинской организации; скорая специализированная медицинская помощь вне медицинской организации; скорая медицинская помощь в амбулаторных условиях; скорая специализированная медицинская помощь в амбулаторных условиях; первичная доврачебная медико-санитарная помощь</t>
  </si>
  <si>
    <t>скорой медицинской помощи; анестезиологии и реаниматологии; педиатрии; лечебному делу</t>
  </si>
  <si>
    <t>330333</t>
  </si>
  <si>
    <t>root@vzskorapom.viaz.elсom.ru</t>
  </si>
  <si>
    <t>скорая медицинская помощь вне медицинской организации</t>
  </si>
  <si>
    <t>скорой медицинской помощи</t>
  </si>
  <si>
    <t>330334</t>
  </si>
  <si>
    <t>skoray@gus.elcom.ru</t>
  </si>
  <si>
    <t>скорая медицинская помощь вне медицинской организации; проведение медицинских осмотров; первичная доврачебная медико-санитарная помощь</t>
  </si>
  <si>
    <t>лечебному делу; скорой медицинской помощи</t>
  </si>
  <si>
    <t>330335</t>
  </si>
  <si>
    <t>ГБУЗ ВО "КГССМП"</t>
  </si>
  <si>
    <t>mail@kgccmp.ru</t>
  </si>
  <si>
    <t>первичная доврачебная медико-санитарная помощь; скорая медицинская помощь вне медицинской организации; скорая специализированная медицинская помощь вне медицинской организации; скорая медицинская помощь в амбулаторных условиях; скорая специализированная медицинская помощь в амбулаторных условиях</t>
  </si>
  <si>
    <t>лечебному делу; сестринскому делу; скорой медицинской помощи; педиатрии</t>
  </si>
  <si>
    <t>330336</t>
  </si>
  <si>
    <t>ГБУЗ ВО МССМП</t>
  </si>
  <si>
    <t>СОРОКИН ВЛАДИМИР ВЯЧЕСЛАВОВИЧ</t>
  </si>
  <si>
    <t>скорая специализированная медицинская помощь вне медицинской организации; скорая медицинская помощь вне медицинской организации</t>
  </si>
  <si>
    <t>педиатрии; скорой медицинской помощи</t>
  </si>
  <si>
    <t>330337</t>
  </si>
  <si>
    <t>8-4922-779055</t>
  </si>
  <si>
    <t>opticstyle@mail.ru</t>
  </si>
  <si>
    <t>330338</t>
  </si>
  <si>
    <t>высокотехнологичная медицинская помощь в стационарных условиях; первичная доврачебная медико-санитарная помощь; специализированная медицинская помощь в условиях дневного стационара; специализированная медицинская помощь в стационарных условиях</t>
  </si>
  <si>
    <t>офтальмологии; сестринскому делу; физиотерапии; анестезиологии и реаниматологии; операционному делу</t>
  </si>
  <si>
    <t>330339</t>
  </si>
  <si>
    <t>reg@norma33.ru</t>
  </si>
  <si>
    <t>первичная доврачебная медико-санитарная помощь; первичная специализированная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</t>
  </si>
  <si>
    <t>рентгенологии; терапии; урологии; хирургии</t>
  </si>
  <si>
    <t>330353</t>
  </si>
  <si>
    <t>rector@pimunn.ru</t>
  </si>
  <si>
    <t>высокотехнологичная медицинская помощь в стационарных условиях; специализированная медицинская помощь в стационарных условиях; первичная специализированная медико-санитарная помощь в амбулаторных условиях</t>
  </si>
  <si>
    <t>330356</t>
  </si>
  <si>
    <t>ОБЩЕСТВО С ОГРАНИЧЕННОЙ ОТВЕТСТВЕННОСТЬЮ "ОБЪЕДИНЕННАЯ МЕДИЦИНСКАЯ КОМПАНИЯ"</t>
  </si>
  <si>
    <t>ООО "ОМК"</t>
  </si>
  <si>
    <t>РЫНКИН НИКОЛАЙ ВИКТОРОВИЧ</t>
  </si>
  <si>
    <t>ooo_omk259@mail.ru</t>
  </si>
  <si>
    <t>первичная доврачебная медико-санитарная помощь; первичная специализированная медико-санитарная помощь в условиях дневного стационара; первичная специализированная медико-санитарная помощь в амбулаторных условиях</t>
  </si>
  <si>
    <t>сестринскому делу; нефрологии</t>
  </si>
  <si>
    <t>330359</t>
  </si>
  <si>
    <t>ОБЩЕСТВО С ОГРАНИЧЕННОЙ ОТВЕТСТВЕННОСТЬЮ "ВАШ ДОКТОР"</t>
  </si>
  <si>
    <t>ООО "ВАШ ДОКТОР"</t>
  </si>
  <si>
    <t>ЧЕМЯНОВА ВАСИЛИСА ИВАНОВНА</t>
  </si>
  <si>
    <t>pokrovdok@gmail.com</t>
  </si>
  <si>
    <t>первичная доврачебная медико-санитарная помощь; первичная врачебная медико-санитарная помощь в амбулаторных условиях; первичная врачебная медико-санитарная помощь в условиях дневного стационара; первичная специализированная медико-санитарная помощь в амбулаторных условиях; проведение медицинских осмотров</t>
  </si>
  <si>
    <t>330360</t>
  </si>
  <si>
    <t>newmed.pokrov@yandex.ru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</si>
  <si>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осмотров; специализированная медицинская помощь в стационарных условиях; специализированная медицинская помощь в условиях дневного стационара</t>
  </si>
  <si>
    <t>330363</t>
  </si>
  <si>
    <t>ФЕДЕРАЛЬНОЕ ГОСУДАРСТВЕННОЕ БЮДЖЕТНОЕ УЧРЕЖДЕНИЕ ЗДРАВООХРАНЕНИЯ "МЕДИЦИНСКИЙ ЦЕНТР "РЕШМА" ФЕДЕРАЛЬНОГО МЕДИКО-БИОЛОГИЧЕСКОГО АГЕНСТВА"</t>
  </si>
  <si>
    <t>ФГБУЗ МЦ "РЕШМА" ФМБА РОССИИ</t>
  </si>
  <si>
    <t>sanreshma@mail.ru</t>
  </si>
  <si>
    <t>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высокотехнологичная медицинская помощь в стационарных условиях; 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скорая специализированная медицинская помощь вне медицинской организации</t>
  </si>
  <si>
    <t>330364</t>
  </si>
  <si>
    <t>ООО "ЦЕНТР ЭКО"</t>
  </si>
  <si>
    <t>centreko@rusivf.ru</t>
  </si>
  <si>
    <t>первичная специализированная медико-санитарная помощь в условиях дневного стационара</t>
  </si>
  <si>
    <t>330365</t>
  </si>
  <si>
    <t>gusalmed@gmail.com</t>
  </si>
  <si>
    <t>330366</t>
  </si>
  <si>
    <t>ООО "МЕДЭКО"</t>
  </si>
  <si>
    <t>8-499-5580766</t>
  </si>
  <si>
    <t>oms@vrtcenter.ru</t>
  </si>
  <si>
    <t>330368</t>
  </si>
  <si>
    <t>info@clinicalcenter.ru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</si>
  <si>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высокотехнологичная медицинская помощь в стационарных условиях</t>
  </si>
  <si>
    <t>330369</t>
  </si>
  <si>
    <t>ISerova@mrtexpert.ru</t>
  </si>
  <si>
    <t>первичная доврачебная медико-санитарная помощь</t>
  </si>
  <si>
    <t>рентгенологии</t>
  </si>
  <si>
    <t>330370</t>
  </si>
  <si>
    <t>8-499-1239007</t>
  </si>
  <si>
    <t>oms@altravita.ru</t>
  </si>
  <si>
    <t>330372</t>
  </si>
  <si>
    <t>-</t>
  </si>
  <si>
    <t>info@kme.life</t>
  </si>
  <si>
    <t>первичная специализированная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доврачебная медико-санитарная помощь; высокотехнологичная медицинская помощь в стационарных условиях; специализированная медицинская помощь в стационарных условиях</t>
  </si>
  <si>
    <t>330373</t>
  </si>
  <si>
    <t>biopticakovrov.2010@yandex.ru</t>
  </si>
  <si>
    <t>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стационара; специализированная медицинская помощь в стационарных условиях; высокотехнологичная медицинская помощь в стационарных условиях</t>
  </si>
  <si>
    <t>офтальмологии; операционному делу; сестринскому делу</t>
  </si>
  <si>
    <t>330380</t>
  </si>
  <si>
    <t>ОБЩЕСТВО С ОГРАНИЧЕННОЙ ОТВЕТСТВЕННОСТЬЮ  "ФРЕЗЕНИУС НЕФРОКЕА"</t>
  </si>
  <si>
    <t>ООО "ФРЕЗЕНИУС НЕФРОКЕА"</t>
  </si>
  <si>
    <t>СМИРНОВ АЛЕКСЕЙ АЛЕКСЕЕВИЧ</t>
  </si>
  <si>
    <t>8-495-7896454</t>
  </si>
  <si>
    <t>oms.fresenius@fmc-ag.com</t>
  </si>
  <si>
    <t>330382</t>
  </si>
  <si>
    <t>ФЕДЕРАЛЬНОЕ ГОСУДАРСТВЕННОЕ БЮДЖЕТНОЕ УЧРЕЖДЕНИЕ "СЕВЕРО-КАВКАЗСКИЙ ФЕДЕРАЛЬНЫЙ НАУЧНО-КЛИНИЧЕСКИЙ ЦЕНТР" ФЕДЕРАЛЬНОГО МЕДИКО-БИОЛОГИЧЕСКОГО АГЕНСТВА</t>
  </si>
  <si>
    <t>ФГБУ  СКФНКЦ ФМБА РОССИИ</t>
  </si>
  <si>
    <t>ТЕР-АКОПОВ ГУКАС НИКОЛАЕВИЧ</t>
  </si>
  <si>
    <t>sk@fmbamail.ru</t>
  </si>
  <si>
    <t>специализированная медицинская помощь в стационарных условиях; высокотехнологичная медицинская помощь в стационарных условиях</t>
  </si>
  <si>
    <t>330384</t>
  </si>
  <si>
    <t>ОБЩЕСТВО С ОГРАНИЧЕННОЙ ОТВЕТСТВЕННОСТЬЮ "ДИАЛИЗ СП"</t>
  </si>
  <si>
    <t>ООО "ДИАЛИЗ СП"</t>
  </si>
  <si>
    <t>hd_vladimir@mcp-bbraun.ru</t>
  </si>
  <si>
    <t>первичная доврачебная медико-санитарная помощь; 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стационара; специализированная медицинская помощь в условиях дневного стационара</t>
  </si>
  <si>
    <t>330387</t>
  </si>
  <si>
    <t>ОБЩЕСТВО С ОГРАНИЧЕННОЙ ОТВЕТСТВЕННОСТЬЮ "СТРУНИНСКИЙ МЕДИЦИНСКИЙ ЦЕНТР"</t>
  </si>
  <si>
    <t>ООО "СМЦ"</t>
  </si>
  <si>
    <t>smcmed@mail.ru</t>
  </si>
  <si>
    <t>высокотехнологичная медицинская помощь в стационарных условиях;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специализированная медицинская помощь в стационарных условиях; специализированная медицинская помощь в условиях дневного стационара</t>
  </si>
  <si>
    <t>офтальмологии; кардиологии; ультразвуковой диагностике; терапии</t>
  </si>
  <si>
    <t>330396</t>
  </si>
  <si>
    <t>ОБЩЕСТВО С ОГРАНИЧЕННОЙ ОТВЕТСТВЕННОСТЬЮ МЕДИЦИНСКИЙ ЦЕНТР "ПАЛИТРА"</t>
  </si>
  <si>
    <t>ООО МЦ "ПАЛИТРА"</t>
  </si>
  <si>
    <t>8-4922-777771</t>
  </si>
  <si>
    <t>info@palitramed.info</t>
  </si>
  <si>
    <t>первичная врачебная медико-санитарная помощь в условиях дневного стационара; первичная специализированная медико-санитарная помощь в условиях дневного стационара</t>
  </si>
  <si>
    <t>терапии; онкологии; хирургии; урологии</t>
  </si>
  <si>
    <t>330398</t>
  </si>
  <si>
    <t>klinika.mid.vladimir@yandex.ru</t>
  </si>
  <si>
    <t>330399</t>
  </si>
  <si>
    <t>8-4922-778773</t>
  </si>
  <si>
    <t>uz-odc@yandex.ru</t>
  </si>
  <si>
    <t>первичная специализированная медико-санитарная помощь в амбулаторных условиях</t>
  </si>
  <si>
    <t>гастроэнтерологии; кардиологии; нейрохирургии; онкологии; рентгенологии; ультразвуковой диагностике; функциональной диагностике</t>
  </si>
  <si>
    <t>330400</t>
  </si>
  <si>
    <t>стоматологии общей практики; стоматологии терапевтической; сестринскому делу; стоматологии</t>
  </si>
  <si>
    <t>330401</t>
  </si>
  <si>
    <t>8-4922-471410</t>
  </si>
  <si>
    <t>ooftalma@mail.ru</t>
  </si>
  <si>
    <t>анестезиологии и реаниматологии; офтальмологии</t>
  </si>
  <si>
    <t>330405</t>
  </si>
  <si>
    <t>ОБЩЕСТВО С ОГРАНИЧЕННОЙ ОТВЕТСТВЕННОСТЬЮ "ЗДОРОВАЯ СЕМЬЯ"</t>
  </si>
  <si>
    <t>ООО "ЗДОРОВАЯ СЕМЬЯ"</t>
  </si>
  <si>
    <t>БЕЛЯКОВА ЛЮДМИЛА АЛЕКСАНДРОВНА</t>
  </si>
  <si>
    <t>zdorovayasemya@yandex.ru</t>
  </si>
  <si>
    <t>первичная специализированная медико-санитарная помощь в условиях дневного стационара; первичная специализированная медико-санитарная помощь в амбулаторных условиях; первичная врачебная медико-санитарная помощь в условиях дневного стационара; первичная врачебная медико-санитарная помощь в амбулаторных условиях; первичная доврачебная медико-санитарная помощь</t>
  </si>
  <si>
    <t>330406</t>
  </si>
  <si>
    <t>olimpiya_med@mail.ru</t>
  </si>
  <si>
    <t>первичная доврачебная медико-санитарная помощь; первичная врачебная медико-санитарная помощь в амбулаторных условиях; первичная специализированная медико-санитарная помощь в амбулаторных условиях; проведение медицинских осмотров</t>
  </si>
  <si>
    <t>330408</t>
  </si>
  <si>
    <t>ООО "ЛАВМЕДИКЛ К"</t>
  </si>
  <si>
    <t>Lavmedicl_k@mail.ru</t>
  </si>
  <si>
    <t>первичная специализированная медико-санитарная помощь в амбулаторных условиях; первичная специализированная медико-санитарная помощь в условиях дневного стационара</t>
  </si>
  <si>
    <t>330409</t>
  </si>
  <si>
    <t>Lavmedicl@mail.ru</t>
  </si>
  <si>
    <t>330413</t>
  </si>
  <si>
    <t>dobriydoc@yandex.ru</t>
  </si>
  <si>
    <t>стоматологии общей практики; стоматологии хирургической; рентгенологии; сестринскому делу; стоматологии</t>
  </si>
  <si>
    <t>330414</t>
  </si>
  <si>
    <t>ООО "М-ЛАЙН"</t>
  </si>
  <si>
    <t>8-495-1206116</t>
  </si>
  <si>
    <t>oms@pmt-group.ru</t>
  </si>
  <si>
    <t>функциональной диагностике</t>
  </si>
  <si>
    <t>330415</t>
  </si>
  <si>
    <t>8-49243-23003</t>
  </si>
  <si>
    <t>krutovamilena@yandex.ru</t>
  </si>
  <si>
    <t>330417</t>
  </si>
  <si>
    <t>ООО "ДИАЛИЗ КОВРОВ"</t>
  </si>
  <si>
    <t>akchurin.office@gmail.com</t>
  </si>
  <si>
    <t>330419</t>
  </si>
  <si>
    <t>ООО "ЛПУ МИБС"</t>
  </si>
  <si>
    <t>vlddirect@ldc.ru</t>
  </si>
  <si>
    <t>рентгенологии; сестринскому делу; нейрохирургии</t>
  </si>
  <si>
    <t>330420</t>
  </si>
  <si>
    <t>kupov@onco.rehab</t>
  </si>
  <si>
    <t>онкологии; сестринскому делу</t>
  </si>
  <si>
    <t>330423</t>
  </si>
  <si>
    <t>ОБЩЕСТВО С ОГРАНИЧЕННОЙ ОТВЕТСТВЕННОСТЬЮ "ЯДЕРНЫЕ МЕДИЦИНСКИЕ ТЕХНОЛОГИИ"</t>
  </si>
  <si>
    <t>ООО "ЯМТ"</t>
  </si>
  <si>
    <t>ЕРЕШКИН РОСТИСЛАВ ОЛЕГОВИЧ</t>
  </si>
  <si>
    <t>r.ereshkin@petrovkamed.ru</t>
  </si>
  <si>
    <t>сестринскому делу; онкологии</t>
  </si>
  <si>
    <t>330424</t>
  </si>
  <si>
    <t>e.nam@IPT-MED.RU</t>
  </si>
  <si>
    <t>бактериологии; гистологии; лабораторной диагностике; клинической лабораторной диагностике; лабораторной микологии</t>
  </si>
  <si>
    <t>330425</t>
  </si>
  <si>
    <t>ОБЩЕСТВО С ОГРАНИЧЕННОЙ ОТВЕТСТВЕННОСТЬЮ "КЛИНИКА СОВРЕМЕННЫХ МЕДИЦИНСКИХ ТЕХНОЛОГИЙ"</t>
  </si>
  <si>
    <t>ООО "КЛИНИКА СОВРЕМЕННЫХ МЕДИЦИНСКИХ ТЕХНОЛОГИЙ"</t>
  </si>
  <si>
    <t>ЖЕЛЕЗНОВА СВЕТЛАНА ВЛАДИМИРОВНА</t>
  </si>
  <si>
    <t>8-920-9281277</t>
  </si>
  <si>
    <t>ksmt33@yandex.ru</t>
  </si>
  <si>
    <t>330427</t>
  </si>
  <si>
    <t>otp_msk@invitro.ru</t>
  </si>
  <si>
    <t>лабораторной диагностике; клинической лабораторной диагностике</t>
  </si>
  <si>
    <t>330428</t>
  </si>
  <si>
    <t>clinika@br33.ru</t>
  </si>
  <si>
    <t>330430</t>
  </si>
  <si>
    <t>ОБЩЕСТВО С ОГРАНИЧЕННОЙ ОТВЕТСТВЕННОСТЬЮ "ЮНИМ"</t>
  </si>
  <si>
    <t>ООО "ЮНИМ"</t>
  </si>
  <si>
    <t>РЕМЕЗ АЛЕКСЕЙ ИГОРЕВИЧ</t>
  </si>
  <si>
    <t>8-495-3749207</t>
  </si>
  <si>
    <t>330432</t>
  </si>
  <si>
    <t>ОБЩЕСТВО С ОГРАНИЧЕННОЙ ОТВЕТСТВЕННОСТЬЮ "МЕДИЦИНСКИЙ ЦЕНТР  "ЕВРОПА"</t>
  </si>
  <si>
    <t>ООО  МЦ "ЕВРОПА"</t>
  </si>
  <si>
    <t>БАРАНОВА ЕКАТЕРИНА АНАТОЛЬЕВНА</t>
  </si>
  <si>
    <t>специализированная медицинская помощь в условиях дневного стационара; специализированная медицинская помощь в стационарных условиях; высокотехнологичная медицинская помощь в условиях дневного стационара; высокотехнологичная медицинская помощь в стационарных условиях</t>
  </si>
  <si>
    <t>330433</t>
  </si>
  <si>
    <t>ОБЩЕСТВО С ОГРАНИЧЕННОЙ ОТВЕТСТВЕННОСТЬЮ "НАУЧНО-МЕТОДИЧЕСКИЙ ЦЕНТР КЛИНИЧЕСКОЙ ЛАБОРАТОРНОЙ ДИАГНОСТИКИ  СИТИЛАБ"</t>
  </si>
  <si>
    <t>ООО   " НМЦК КДЛ СИТИЛАБ "</t>
  </si>
  <si>
    <t>ИЦКОВ ОЛЕГ ИЛЬИЧ</t>
  </si>
  <si>
    <t>8-909-2748929</t>
  </si>
  <si>
    <t>Zhanna.Lukatskaya@citilab.ru</t>
  </si>
  <si>
    <t>бактериологии; гистологии; лабораторной диагностике; сестринскому делу; клинической лабораторной диагностике; лабораторной микологии</t>
  </si>
  <si>
    <t>330434</t>
  </si>
  <si>
    <t>ОБЩЕСТВО С ОГРАНИЧЕННОЙ ОТВЕТСТВЕННОСТЬЮ  "ДОКТОР ЛАЙТ"</t>
  </si>
  <si>
    <t>ООО " ДОКТОР ЛАЙТ "</t>
  </si>
  <si>
    <t>ДОЛМАТОВ АНДРЕЙ ЮРЬЕВИЧ</t>
  </si>
  <si>
    <t>8-8332-711789</t>
  </si>
  <si>
    <t>info1@center-light.ru</t>
  </si>
  <si>
    <t>первичная доврачебная медико-санитарная помощь; первичная врачебная медико-санитарная помощь в амбулаторных условиях</t>
  </si>
  <si>
    <t>ОБЩЕСТВО С ОГРАНИЧЕННОЙ ОТВЕТСТВЕННОСТЬЮ "ЦЕНТРАЛИЗОВАННАЯ КЛИНИКО-ДИАГНОСТИЧЕСКАЯ  ЛАБОРАТОРИЯ"</t>
  </si>
  <si>
    <t>ООО " ЦКДЛ "</t>
  </si>
  <si>
    <t>info@center-light.ru</t>
  </si>
  <si>
    <t>бактериологии; лабораторной диагностике; сестринскому делу; клинической лабораторной диагностике</t>
  </si>
  <si>
    <t>330421</t>
  </si>
  <si>
    <t>28.04.2011</t>
  </si>
  <si>
    <t>601650, Владимирская обл., Александров г,ул. Восстания 1905 года, 9</t>
  </si>
  <si>
    <t>601655, Владимирская обл., Александров г, Александров г, Вокзальная, дом 19</t>
  </si>
  <si>
    <t>601482, Владимирская обл., Гороховецкий р-н, г. Гороховец, ул. Комсомольская, д. 23</t>
  </si>
  <si>
    <t>601554, Владимирская обл., Гусь-Хрустальный р-н, Уршельский п, Московская ул., д.2б</t>
  </si>
  <si>
    <t>601545, Владимирская обл., Гусь-Хрустальный р-н, Золотково п, ул. Ломоносова, д.13</t>
  </si>
  <si>
    <t>601570, Владимирская обл., Гусь-Хрустальный р-н, Курлово г, ул.Революции д. 1А</t>
  </si>
  <si>
    <t>601508, Владимирская обл., Гусь-Хрустальный г, Гусь-Хрустальный г, ул.Мира д.17</t>
  </si>
  <si>
    <t>601301, Владимирская обл., Камешковский р-н, Камешково г, ул. Советская, д. 2В</t>
  </si>
  <si>
    <t>600003, Владимирская обл., Владимир г, Оргтруд мкр, ул.Фрунзе, д.1</t>
  </si>
  <si>
    <t>601010, Владимирская обл., Киржачский р-н, Киржач г, Больничный проезд, д.11А</t>
  </si>
  <si>
    <t>601900, Владимирская обл., Ковров г, ул. Первомайская, д.23</t>
  </si>
  <si>
    <t>601902, Владимирская обл., Ковров г, ул. Гагарина д.2</t>
  </si>
  <si>
    <t>601966, Владимирская обл., Ковровский р-н, Мелехово пгт, пер.Школьный, д.27А</t>
  </si>
  <si>
    <t>601915, Владимирская обл., Ковров г, ул. Еловая, дом 5</t>
  </si>
  <si>
    <t>601785, Владимирская обл., Кольчугинский р-н, Кольчугино г, ул. Гагарина, д.4</t>
  </si>
  <si>
    <t>602103, Владимирская обл., Меленковский р-н, Меленки г, ул. Союз Республик, д. 63</t>
  </si>
  <si>
    <t>602265, Владимирская обл., Муром г, Карачаровское шоссе д.3</t>
  </si>
  <si>
    <t>602205, Владимирская обл., Муром г, ул.Ленинградская,дом 32,корпус 5</t>
  </si>
  <si>
    <t>602256, Владимирская обл., Муром г, Войкова, 17, корпус 2</t>
  </si>
  <si>
    <t>602256, Владимирская обл., Муром г, ул. Войкова, д. 11А</t>
  </si>
  <si>
    <t>601144, Владимирская обл., Петушинский р-н, Старые Петушки д, ул. Шоссейная, д.3</t>
  </si>
  <si>
    <t>602332, Владимирская обл., Селивановский р-н, Красная Горбатка пгт, ул. Красноармейская, д. 8</t>
  </si>
  <si>
    <t>601202, Владимирская обл., Собинский р-н, Собинка г, ул. Ленина, д. 92</t>
  </si>
  <si>
    <t>601352, Владимирская обл., Судогодский р-н, Судогда г, ул. Ленина, д. 41</t>
  </si>
  <si>
    <t>601291, Владимирская обл., Суздаль г, ул. Гоголя, д. 1</t>
  </si>
  <si>
    <t>601800, Владимирская обл., Юрьев-Польский р-н, Юрьев-Польский г, 1 Мая, д.16</t>
  </si>
  <si>
    <t>600001, Владимирская обл., Владимир г, ул. Студеная гора, д.20-а</t>
  </si>
  <si>
    <t>600023, Владимирская обл., Владимир г, Судогодское шоссе, д.41</t>
  </si>
  <si>
    <t>600901, Владимирская обл., Владимир г, Юрьевец мкр, Институтский городок,д.18</t>
  </si>
  <si>
    <t>600015, Владимирская обл., Владимир г, Ново-Ямской переулок, д. 4</t>
  </si>
  <si>
    <t>600000, Владимирская обл., Владимир г, Никитская ул., д. 5</t>
  </si>
  <si>
    <t>600020, Владимирская обл., Владимир г, Каманина,21</t>
  </si>
  <si>
    <t>600026, Владимирская обл., Владимир г, ул. Токарева, д. 3</t>
  </si>
  <si>
    <t>01.01.2011</t>
  </si>
  <si>
    <t>600031, Владимирская обл., Владимир г, ул. Добросельская, д.38а</t>
  </si>
  <si>
    <t>600020, Владимирская обл., Владимир г, ул.Каманина, д.25</t>
  </si>
  <si>
    <t>600910, Владимирская обл., Радужный г, Радужный г, 9 квартал, д.2</t>
  </si>
  <si>
    <t>602262, Владимирская обл., Муром г, Пионерская,1</t>
  </si>
  <si>
    <t>600017, Владимирская обл., Владимир г, Сакко и Ванцетти ул,  д.35</t>
  </si>
  <si>
    <t>601655, Владимирская обл., Александров г, ул. Терешковой, д.9</t>
  </si>
  <si>
    <t>601441, Владимирская обл., Вязниковский р-н, Вязники г, ул. Благовещенская, д. 9</t>
  </si>
  <si>
    <t>330218</t>
  </si>
  <si>
    <t>601501, Владимирская обл., Гусь-Хрустальный г, Гусь-Хрустальный г, Октябрьская д. 25а</t>
  </si>
  <si>
    <t>601902, Владимирская обл., Ковров г, ул. Федорова, д.1А</t>
  </si>
  <si>
    <t>601901, Владимирская обл., Ковров г, ул. Циолковского, д.12</t>
  </si>
  <si>
    <t>601785, Владимирская обл., Кольчугино г, ул. Ленина, д.13</t>
  </si>
  <si>
    <t>602267, Владимирская обл., Муром г, ул. Коммунистическая, д. 23а</t>
  </si>
  <si>
    <t>602256, Владимирская обл., Муром г, ул.Казанская, д.50</t>
  </si>
  <si>
    <t>602267, Владимирская обл., Муром г, Красноармейская, 37</t>
  </si>
  <si>
    <t>600020, Владимирская обл., Владимир г, ул. Большая Нижегородская, д. 63А</t>
  </si>
  <si>
    <t>600000, Владимирская обл., Владимир г, Никитская ул д.3</t>
  </si>
  <si>
    <t>601322, Владимирская обл., Камешковский р-н, Пенкино д, ул.Набережная д.1-а</t>
  </si>
  <si>
    <t>600020, Владимирская обл., Владимир г, ул. Большая Нижегородская, д.63</t>
  </si>
  <si>
    <t>600016, Владимирская обл., Владимир г, ул.Добросельская, д.34</t>
  </si>
  <si>
    <t>600001, Владимирская обл., Владимир г, ул. Студеная гора, д.7</t>
  </si>
  <si>
    <t>600017, Владимирская обл., Владимир г, ул. Горького, д.5</t>
  </si>
  <si>
    <t>600031, Владимирская обл., Владимир г, Константино-Еленинский проезд, д.1</t>
  </si>
  <si>
    <t>600001, Владимирская обл., Владимир г, Офицерская, д.6</t>
  </si>
  <si>
    <t>600009, Владимирская обл., Владимир г, улица Мира, дом 40</t>
  </si>
  <si>
    <t>600000, Владимирская обл., Владимир г, ул.Большая Московская, д.3</t>
  </si>
  <si>
    <t>600031, Владимирская обл., Владимир г, Суздальский пр-кт, д.2</t>
  </si>
  <si>
    <t>602252, Владимирская обл., Муром г, Улица Филатова дом 10</t>
  </si>
  <si>
    <t>602262, Владимирская обл., Муром г, Промышленный проезд, д.2</t>
  </si>
  <si>
    <t>601442, Владимирская обл., Вязниковский р-н, Вязники г, ул. Киселева, д. 72</t>
  </si>
  <si>
    <t>601501, Владимирская обл., Гусь-Хрустальный г, Гусь-Хрустальный г, ул. Октябрьская, д.39</t>
  </si>
  <si>
    <t>600901, Владимирская обл., Владимир г., Пиганово мкр., Центральная, д.1</t>
  </si>
  <si>
    <t>29.08.2011</t>
  </si>
  <si>
    <t>600005, Владимирская обл., Владимир г, ул. Александра Матросова, д.28А</t>
  </si>
  <si>
    <t>31.08.2012</t>
  </si>
  <si>
    <t>601441, Владимирская обл., Вязники г, Вязники г, Благовещениская 31/15</t>
  </si>
  <si>
    <t>601915, Владимирская обл., Ковров г, ул. Еловая, д.9</t>
  </si>
  <si>
    <t>602256, Владимирская обл., Муром г, ул. Островского, д.1а</t>
  </si>
  <si>
    <t>600015, Владимирская обл., Владимир г, проспект Ленина, д. 41</t>
  </si>
  <si>
    <t>30.08.2013</t>
  </si>
  <si>
    <t>602267, Владимирская обл., Муром г, ул. Советская, д. 23А</t>
  </si>
  <si>
    <t>602240, Владимирская обл., Муром г, Меленковское шоссе, 17</t>
  </si>
  <si>
    <t>10.07.2014</t>
  </si>
  <si>
    <t>601123, Владимирская обл., Петушинский р-н, Покров г, ул. Ленина, д. 45, к.№14,15,16 на 2-м эт</t>
  </si>
  <si>
    <t>21.08.2014</t>
  </si>
  <si>
    <t>601120, Владимирская обл., Петушинский р-н, Покров г, Школьный проезд, д.5, помещения №6-13, 1</t>
  </si>
  <si>
    <t>155841, Ивановская область, Почтовое отделение Решма-1,</t>
  </si>
  <si>
    <t>01.09.2014</t>
  </si>
  <si>
    <t>600037, Владимирская обл., Владимир г, Тихонравова, 10б</t>
  </si>
  <si>
    <t>29.04.2015</t>
  </si>
  <si>
    <t>601501, Владимирская обл., Гусь-Хрустальный г, Прядильная, 9</t>
  </si>
  <si>
    <t>17.06.2015</t>
  </si>
  <si>
    <t>105005, г. Москва, ул. Бауманская. д.21</t>
  </si>
  <si>
    <t>601900, Владимирская обл., Ковров г, улица Ватутина, дом 90</t>
  </si>
  <si>
    <t>27.07.2015</t>
  </si>
  <si>
    <t>600005, Владимирская обл., Владимир г, Владимир, ул.Токарева,д.3</t>
  </si>
  <si>
    <t>31.07.2015</t>
  </si>
  <si>
    <t>117186, Москва г., Нагорная ул., д.4А</t>
  </si>
  <si>
    <t>05.08.2015</t>
  </si>
  <si>
    <t>600020, Владимирская обл., Владимир г, ул.Большая Московская, дом 79</t>
  </si>
  <si>
    <t>601909, Владимирская обл., Ковров г, ул. Димитрова, д. 2б, лит. А.А1</t>
  </si>
  <si>
    <t>19.08.2015</t>
  </si>
  <si>
    <t>600000, Владимирская обл., Владимир г., Манежный тупик ул., дом 3</t>
  </si>
  <si>
    <t>28.08.2015</t>
  </si>
  <si>
    <t>31.08.2015</t>
  </si>
  <si>
    <t>600901, Владимирская обл., Владимир г, Юрьевец мкр, ул. Михалькова, д. 8 а</t>
  </si>
  <si>
    <t>04.05.2016</t>
  </si>
  <si>
    <t>601672, Владимирская обл., Александровский р-н, Струнино г, Лермонтова 15</t>
  </si>
  <si>
    <t>600016, Владимирская обл., Владимир г, Добросельская ул.,д.36-б</t>
  </si>
  <si>
    <t>31.08.2016</t>
  </si>
  <si>
    <t>600001, Владимирская обл., Владимир г, ул. Студеная Гора, д. 14</t>
  </si>
  <si>
    <t>600009, Владимирская обл., Владимир г., Каманина ул.,25А</t>
  </si>
  <si>
    <t>13.07.2017</t>
  </si>
  <si>
    <t>602266, Владимирская обл., Муром г, ул.Юбилейная д.60</t>
  </si>
  <si>
    <t>11.08.2017</t>
  </si>
  <si>
    <t>600000, Владимирская обл., Владимир г, Вокзальная, д. 1А, пом. 10, 13, 15-30</t>
  </si>
  <si>
    <t>23.08.2017</t>
  </si>
  <si>
    <t>602267, Владимирская обл., Муром г, Лакина ул., д.26</t>
  </si>
  <si>
    <t>24.08.2017</t>
  </si>
  <si>
    <t>601503, Владимирская обл., Гусь-Хрустальный г, ул.Орджоникидзе, д.69</t>
  </si>
  <si>
    <t>28.08.2017</t>
  </si>
  <si>
    <t>601010, Владимирская обл., Киржачский р-н, Киржач г, Серегина ул., д.5</t>
  </si>
  <si>
    <t>31.08.2017</t>
  </si>
  <si>
    <t>601122, Владимирская обл., Петушинский р-н, Покров г, Ленина ул., д. 124</t>
  </si>
  <si>
    <t>601443, Владимирская обл., Вязники г, ул. 1 Мая,  д.9</t>
  </si>
  <si>
    <t>18.07.2018</t>
  </si>
  <si>
    <t>111024, г. Москва, Шоссе Энтузиастов, д.6.</t>
  </si>
  <si>
    <t>31.07.2018</t>
  </si>
  <si>
    <t>601144, Владимирская обл., Петушинский р-н, Петушки г, ул. Ленина, д.15, этаж 1, помещение 1</t>
  </si>
  <si>
    <t>15.08.2018</t>
  </si>
  <si>
    <t>30.08.2018</t>
  </si>
  <si>
    <t>600020, Владимирская обл., Владимир г., Каманина ул.,6</t>
  </si>
  <si>
    <t>28.12.2018</t>
  </si>
  <si>
    <t>601144, Владимирская обл.,Петушинский р-н, г.Петушки, ул.Ленина, д.15, 1 этаж, офис 6</t>
  </si>
  <si>
    <t>23.01.2019</t>
  </si>
  <si>
    <t>600020, Владимирская обл., Владимир г, Вокзальная ул., д.24</t>
  </si>
  <si>
    <t>08.04.2019</t>
  </si>
  <si>
    <t>119415, Москва г.,Лобачевского ул., 42 дом, 4 корпус, 6 этаж, XI помещение, 71 комната.</t>
  </si>
  <si>
    <t>121059, Москва г., Набережная Бережковская, дом 20, строение 13</t>
  </si>
  <si>
    <t>600016, Владимирская обл.,Владимир г., большая Нижегородская ул., д.81</t>
  </si>
  <si>
    <t>125047, Москва г., 4-ая Тверская-Ямская, д.16, корп.3, этаж 3, пом.Iком.3</t>
  </si>
  <si>
    <t>600000, Владимир г., Музейная ул.,  д.1</t>
  </si>
  <si>
    <t>ПОЛНОЕ НАИМЕНОВАНИЕ</t>
  </si>
  <si>
    <t>КРАТКОЕ НАИМЕНОВАНИЕ</t>
  </si>
  <si>
    <t>Сведения о лицензиях</t>
  </si>
  <si>
    <t xml:space="preserve">Номер, даты действия </t>
  </si>
  <si>
    <t>610020, Киров г., Гостиный переулок, дом 5/1 офис 423</t>
  </si>
  <si>
    <t>610040, Киров г., Павла Корчагина ул., д.227, офис 43</t>
  </si>
  <si>
    <t>601650, Александров г, улица Восстания 1905 года, дом 13 А, этаж 1, помещение 14</t>
  </si>
  <si>
    <t>142603, Московская область, г. Орехово-Зуево, ул. Стадионная, д.2, офис 9</t>
  </si>
  <si>
    <t>МЕДИЦИНСКИЕ ОРГАНИЗАЦИИ ВКЛЮЧЕННЫЕ В РЕЕСТР МЕДИЦИНСКИХ ОРГАНИЗАЦИЙ ДЛЯ ОСУЩЕСТВЛЕНИЯ ДЕЯТЕЛЬНОСТИ В СФЕРЕ ОБЯЗАТЕЛЬНОГО МЕДИЦИНСКОГО СТРАХОВАНИЯ  В 2021 ГОДУ</t>
  </si>
  <si>
    <t>1.0</t>
  </si>
  <si>
    <t>2.0</t>
  </si>
  <si>
    <t>ИНН</t>
  </si>
  <si>
    <t>КПП</t>
  </si>
  <si>
    <t>ОГРН</t>
  </si>
  <si>
    <t>330101001</t>
  </si>
  <si>
    <t>3301003064</t>
  </si>
  <si>
    <t>3301000899</t>
  </si>
  <si>
    <t>1033303204087</t>
  </si>
  <si>
    <t>3301017148</t>
  </si>
  <si>
    <t>1043303203217</t>
  </si>
  <si>
    <t>331301001</t>
  </si>
  <si>
    <t>3313000491</t>
  </si>
  <si>
    <t>1023300921995</t>
  </si>
  <si>
    <t>331401001</t>
  </si>
  <si>
    <t>3314002974</t>
  </si>
  <si>
    <t>1023300932885</t>
  </si>
  <si>
    <t>3314002981</t>
  </si>
  <si>
    <t>1023300932907</t>
  </si>
  <si>
    <t>3314003110</t>
  </si>
  <si>
    <t>1023300934030</t>
  </si>
  <si>
    <t>330401001</t>
  </si>
  <si>
    <t>3304007081</t>
  </si>
  <si>
    <t>1033300202759</t>
  </si>
  <si>
    <t>331501001</t>
  </si>
  <si>
    <t>3315001395</t>
  </si>
  <si>
    <t>1033302207157</t>
  </si>
  <si>
    <t>332901001</t>
  </si>
  <si>
    <t>3315001331</t>
  </si>
  <si>
    <t>1033302209874</t>
  </si>
  <si>
    <t>331601001</t>
  </si>
  <si>
    <t>3316004215</t>
  </si>
  <si>
    <t>1023300998313</t>
  </si>
  <si>
    <t>330501001</t>
  </si>
  <si>
    <t>3305005834</t>
  </si>
  <si>
    <t>1023301954510</t>
  </si>
  <si>
    <t>3305007479</t>
  </si>
  <si>
    <t>1033302200469</t>
  </si>
  <si>
    <t>331701001</t>
  </si>
  <si>
    <t>3317007392</t>
  </si>
  <si>
    <t>1033302201371</t>
  </si>
  <si>
    <t>3305037346</t>
  </si>
  <si>
    <t>1033302205485</t>
  </si>
  <si>
    <t>330601001</t>
  </si>
  <si>
    <t>3306004985</t>
  </si>
  <si>
    <t>1023300713699</t>
  </si>
  <si>
    <t>331901001</t>
  </si>
  <si>
    <t>3319002128</t>
  </si>
  <si>
    <t>1023341068288</t>
  </si>
  <si>
    <t>333401001</t>
  </si>
  <si>
    <t>3307011953</t>
  </si>
  <si>
    <t>1023302152400</t>
  </si>
  <si>
    <t>3307010766</t>
  </si>
  <si>
    <t>1023302152411</t>
  </si>
  <si>
    <t>3307009520</t>
  </si>
  <si>
    <t>1023302152422</t>
  </si>
  <si>
    <t>3307010318</t>
  </si>
  <si>
    <t>1023302152851</t>
  </si>
  <si>
    <t>332101001</t>
  </si>
  <si>
    <t>3321004154</t>
  </si>
  <si>
    <t>1033301401352</t>
  </si>
  <si>
    <t>332201001</t>
  </si>
  <si>
    <t>3322000635</t>
  </si>
  <si>
    <t>1023302751141</t>
  </si>
  <si>
    <t>330901001</t>
  </si>
  <si>
    <t>3309001171</t>
  </si>
  <si>
    <t>1023302352150</t>
  </si>
  <si>
    <t>332401001</t>
  </si>
  <si>
    <t>3324001095</t>
  </si>
  <si>
    <t>1023302751790</t>
  </si>
  <si>
    <t>331001001</t>
  </si>
  <si>
    <t>3310001948</t>
  </si>
  <si>
    <t>1033302801927</t>
  </si>
  <si>
    <t>332601001</t>
  </si>
  <si>
    <t>3326006476</t>
  </si>
  <si>
    <t>1063326005225</t>
  </si>
  <si>
    <t>332701001</t>
  </si>
  <si>
    <t>3302011572</t>
  </si>
  <si>
    <t>1023301283213</t>
  </si>
  <si>
    <t>3302008570</t>
  </si>
  <si>
    <t>1023303357340</t>
  </si>
  <si>
    <t>3327102535</t>
  </si>
  <si>
    <t>1033301800388</t>
  </si>
  <si>
    <t>3327101919</t>
  </si>
  <si>
    <t>1033301802687</t>
  </si>
  <si>
    <t>3328101580</t>
  </si>
  <si>
    <t>1033301812466</t>
  </si>
  <si>
    <t>332801001</t>
  </si>
  <si>
    <t>3329009147</t>
  </si>
  <si>
    <t>1033302003833</t>
  </si>
  <si>
    <t>3328101414</t>
  </si>
  <si>
    <t>1033302004735</t>
  </si>
  <si>
    <t>3329007622</t>
  </si>
  <si>
    <t>1033303401966</t>
  </si>
  <si>
    <t>3328101439</t>
  </si>
  <si>
    <t>1033303408093</t>
  </si>
  <si>
    <t>330801001</t>
  </si>
  <si>
    <t>3308004571</t>
  </si>
  <si>
    <t>1033303412108</t>
  </si>
  <si>
    <t>3334004271</t>
  </si>
  <si>
    <t>1043302403803</t>
  </si>
  <si>
    <t>3328441202</t>
  </si>
  <si>
    <t>1063328004740</t>
  </si>
  <si>
    <t>3301002039</t>
  </si>
  <si>
    <t>1023303151717</t>
  </si>
  <si>
    <t>330301001</t>
  </si>
  <si>
    <t>3303001672</t>
  </si>
  <si>
    <t>1023302951770</t>
  </si>
  <si>
    <t>3304005711</t>
  </si>
  <si>
    <t>1033300200713</t>
  </si>
  <si>
    <t>3305035356</t>
  </si>
  <si>
    <t>1033302201657</t>
  </si>
  <si>
    <t>3305008497</t>
  </si>
  <si>
    <t>1033302208103</t>
  </si>
  <si>
    <t>3306009863</t>
  </si>
  <si>
    <t>1053300905426</t>
  </si>
  <si>
    <t>3307003455</t>
  </si>
  <si>
    <t>1023302152829</t>
  </si>
  <si>
    <t>3307011946</t>
  </si>
  <si>
    <t>1023302152444</t>
  </si>
  <si>
    <t>3307011978</t>
  </si>
  <si>
    <t>1023302152433</t>
  </si>
  <si>
    <t>3329000240</t>
  </si>
  <si>
    <t>1033303400976</t>
  </si>
  <si>
    <t>3327100062</t>
  </si>
  <si>
    <t>1033301806735</t>
  </si>
  <si>
    <t>3315009524</t>
  </si>
  <si>
    <t>1043302211699</t>
  </si>
  <si>
    <t>3329000715</t>
  </si>
  <si>
    <t>1023303357648</t>
  </si>
  <si>
    <t>3329025565</t>
  </si>
  <si>
    <t>1023303358253</t>
  </si>
  <si>
    <t>3302021147</t>
  </si>
  <si>
    <t>1033301809012</t>
  </si>
  <si>
    <t>3328900255</t>
  </si>
  <si>
    <t>1033302013359</t>
  </si>
  <si>
    <t>3329015380</t>
  </si>
  <si>
    <t>1033303401890</t>
  </si>
  <si>
    <t>3327101404</t>
  </si>
  <si>
    <t>1033301803380</t>
  </si>
  <si>
    <t>3328101573</t>
  </si>
  <si>
    <t>1033302011930</t>
  </si>
  <si>
    <t>3329015567</t>
  </si>
  <si>
    <t>1033303408280</t>
  </si>
  <si>
    <t>3329015341</t>
  </si>
  <si>
    <t>1033303405904</t>
  </si>
  <si>
    <t>3307012146</t>
  </si>
  <si>
    <t>1023302156492</t>
  </si>
  <si>
    <t>3307001803</t>
  </si>
  <si>
    <t>1023302152862</t>
  </si>
  <si>
    <t>333801001</t>
  </si>
  <si>
    <t>3338004924</t>
  </si>
  <si>
    <t>1093338000029</t>
  </si>
  <si>
    <t>3304020491</t>
  </si>
  <si>
    <t>1103304001503</t>
  </si>
  <si>
    <t>3327101370</t>
  </si>
  <si>
    <t>1033301803754</t>
  </si>
  <si>
    <t>3302009380</t>
  </si>
  <si>
    <t>1033302010917</t>
  </si>
  <si>
    <t>3303005229</t>
  </si>
  <si>
    <t>1023302952144</t>
  </si>
  <si>
    <t>3304002020</t>
  </si>
  <si>
    <t>1033300203034</t>
  </si>
  <si>
    <t>3305008803</t>
  </si>
  <si>
    <t>1033302201602</t>
  </si>
  <si>
    <t>3307015740</t>
  </si>
  <si>
    <t>1023302152455</t>
  </si>
  <si>
    <t>3327828581</t>
  </si>
  <si>
    <t>1073327000120</t>
  </si>
  <si>
    <t>3334006046</t>
  </si>
  <si>
    <t>1053302136370</t>
  </si>
  <si>
    <t>3334017680</t>
  </si>
  <si>
    <t>1113334004838</t>
  </si>
  <si>
    <t>526001001</t>
  </si>
  <si>
    <t>5260037940</t>
  </si>
  <si>
    <t>1025203045482</t>
  </si>
  <si>
    <t>524701001</t>
  </si>
  <si>
    <t>5247051173</t>
  </si>
  <si>
    <t>1125247000196</t>
  </si>
  <si>
    <t>3321028902</t>
  </si>
  <si>
    <t>1103316000292</t>
  </si>
  <si>
    <t>3321033500</t>
  </si>
  <si>
    <t>1133316001257</t>
  </si>
  <si>
    <t>370301001</t>
  </si>
  <si>
    <t>3713003497</t>
  </si>
  <si>
    <t>1023701591715</t>
  </si>
  <si>
    <t>3327120284</t>
  </si>
  <si>
    <t>1143327000970</t>
  </si>
  <si>
    <t>3304018380</t>
  </si>
  <si>
    <t>1093304001306</t>
  </si>
  <si>
    <t>770101001</t>
  </si>
  <si>
    <t>7714826123</t>
  </si>
  <si>
    <t>5107746036811</t>
  </si>
  <si>
    <t>3305719564</t>
  </si>
  <si>
    <t>1133332003540</t>
  </si>
  <si>
    <t>3327854694</t>
  </si>
  <si>
    <t>1113327000621</t>
  </si>
  <si>
    <t>772701001</t>
  </si>
  <si>
    <t>7727222665</t>
  </si>
  <si>
    <t>1027727002522</t>
  </si>
  <si>
    <t>3329056612</t>
  </si>
  <si>
    <t>1093340002557</t>
  </si>
  <si>
    <t>3305014910</t>
  </si>
  <si>
    <t>1023301955247</t>
  </si>
  <si>
    <t>332945001</t>
  </si>
  <si>
    <t>7736522023</t>
  </si>
  <si>
    <t>1057746868068</t>
  </si>
  <si>
    <t>262601001</t>
  </si>
  <si>
    <t>2626003731</t>
  </si>
  <si>
    <t>1022601229342</t>
  </si>
  <si>
    <t>780101001</t>
  </si>
  <si>
    <t>7801301595</t>
  </si>
  <si>
    <t>1167847102994</t>
  </si>
  <si>
    <t>331101001</t>
  </si>
  <si>
    <t>3311022436</t>
  </si>
  <si>
    <t>1143339001520</t>
  </si>
  <si>
    <t>3329081506</t>
  </si>
  <si>
    <t>1153340002716</t>
  </si>
  <si>
    <t>3327135315</t>
  </si>
  <si>
    <t>1163328068859</t>
  </si>
  <si>
    <t>3328004675</t>
  </si>
  <si>
    <t>1153328002651</t>
  </si>
  <si>
    <t>3334019648</t>
  </si>
  <si>
    <t>1133334000513</t>
  </si>
  <si>
    <t>3328461657</t>
  </si>
  <si>
    <t>1083328006387</t>
  </si>
  <si>
    <t>3334018161</t>
  </si>
  <si>
    <t>1123334000481</t>
  </si>
  <si>
    <t>3304025242</t>
  </si>
  <si>
    <t>1163328063843</t>
  </si>
  <si>
    <t>3316006935</t>
  </si>
  <si>
    <t>1143316001950</t>
  </si>
  <si>
    <t>3321024866</t>
  </si>
  <si>
    <t>1073316003012</t>
  </si>
  <si>
    <t>3338002973</t>
  </si>
  <si>
    <t>1073338000361</t>
  </si>
  <si>
    <t>772201001</t>
  </si>
  <si>
    <t>7722749786</t>
  </si>
  <si>
    <t>1117746482391</t>
  </si>
  <si>
    <t>3321035040</t>
  </si>
  <si>
    <t>1183328006950</t>
  </si>
  <si>
    <t>3305798830</t>
  </si>
  <si>
    <t>1183328009303</t>
  </si>
  <si>
    <t>784201001</t>
  </si>
  <si>
    <t>7842445557</t>
  </si>
  <si>
    <t>1117847031290</t>
  </si>
  <si>
    <t>3321035191</t>
  </si>
  <si>
    <t>1183328012944</t>
  </si>
  <si>
    <t>3329094255</t>
  </si>
  <si>
    <t>1183328010766</t>
  </si>
  <si>
    <t>772901001</t>
  </si>
  <si>
    <t>1187746566886</t>
  </si>
  <si>
    <t>773001001</t>
  </si>
  <si>
    <t>7730196038</t>
  </si>
  <si>
    <t>1167746128692</t>
  </si>
  <si>
    <t>3329071392</t>
  </si>
  <si>
    <t>1123340002092</t>
  </si>
  <si>
    <t>771001001</t>
  </si>
  <si>
    <t>7710294238</t>
  </si>
  <si>
    <t>1037739468381</t>
  </si>
  <si>
    <t>3329096767</t>
  </si>
  <si>
    <t>1193328009137</t>
  </si>
  <si>
    <t>773145001</t>
  </si>
  <si>
    <t>7724883963</t>
  </si>
  <si>
    <t>1137746655970</t>
  </si>
  <si>
    <t>370201001</t>
  </si>
  <si>
    <t>3702684452</t>
  </si>
  <si>
    <t>1123702029868</t>
  </si>
  <si>
    <t>771401001</t>
  </si>
  <si>
    <t>7714822471</t>
  </si>
  <si>
    <t>1107746923613</t>
  </si>
  <si>
    <t>434501001</t>
  </si>
  <si>
    <t>4345421649</t>
  </si>
  <si>
    <t>1154350002696</t>
  </si>
  <si>
    <t>4345118466</t>
  </si>
  <si>
    <t>3301035267</t>
  </si>
  <si>
    <t>1173328004354</t>
  </si>
  <si>
    <t>503401001</t>
  </si>
  <si>
    <t>5034055470</t>
  </si>
  <si>
    <t>1185053005026</t>
  </si>
  <si>
    <t>7729674716</t>
  </si>
  <si>
    <t>330422</t>
  </si>
  <si>
    <t>МЕДИЦИНСКОЕ ЧАСТНОЕ УЧРЕЖДЕНИЕ ДОПОЛНИТЕЛЬНОГО ПРОФЕССИОНАЛЬНОГО ОБРАЗОВАНИЯ "НЕФРОСОВЕТ"</t>
  </si>
  <si>
    <t>НЕФРОСОВЕТ</t>
  </si>
  <si>
    <t>7730184402</t>
  </si>
  <si>
    <t>1117799013067</t>
  </si>
  <si>
    <t>РОМАНЧУК АЛЛА АЛЕКСЕЕВНА</t>
  </si>
  <si>
    <t>8-495-9337242</t>
  </si>
  <si>
    <t>8-495-9337242 доб.1</t>
  </si>
  <si>
    <t>info@nefrosovet.ru</t>
  </si>
  <si>
    <t>121170, Москва г., Кульнева, д.3, стр.1</t>
  </si>
  <si>
    <t>1.1</t>
  </si>
  <si>
    <t>2.1</t>
  </si>
  <si>
    <t>ГОСУДАРСТВЕННОЕ БЮДЖЕТНОЕ УЧРЕЖДЕНИЕ ЗДРАВООХРАНЕНИЯ ВЛАДИМИРСКОЙ ОБЛАСТИ "АЛЕКСАНДРОВСКАЯ РАЙОННАЯ ДЕТСКАЯ БОЛЬНИЦА"</t>
  </si>
  <si>
    <t>ГОСУДАРСТВЕННОЕ БЮДЖЕТНОЕ УЧРЕЖДЕНИЕ ЗДРАВООХРАНЕНИЯ ВЛАДИМИРСКОЙ ОБЛАСТИ "УРШЕЛЬСКАЯ РАЙОННАЯ БОЛЬНИЦА"</t>
  </si>
  <si>
    <t>ГОСУДАРСТВЕННОЕ БЮДЖЕТНОЕ УЧРЕЖДЕНИЕ ЗДРАВООХРАНЕНИЯ  ВЛАДИМИРСКОЙ ОБЛАСТИ "ЗОЛОТКОВСКАЯ РАЙОННАЯ БОЛЬНИЦА"</t>
  </si>
  <si>
    <t>ГОСУДАРСТВЕННОЕ БЮДЖЕТНОЕ УЧРЕЖДЕНИЕ ЗДРАВООХРАНЕНИЯ ВЛАДИМИРСКОЙ ОБЛАСТИ "КУРЛОВСКАЯ РАЙОННАЯ БОЛЬНИЦА"</t>
  </si>
  <si>
    <t>ГОСУДАРСТВЕННОЕ БЮДЖЕТНОЕ УЧРЕЖДЕНИЕ ЗДРАВООХРАНЕНИЯ ВЛАДИМИРСКОЙ ОБЛАСТИ "ДЕТСКАЯ ГОРОДСКАЯ БОЛЬНИЦА Г.ГУСЬ-ХРУСТАЛЬНЫЙ"</t>
  </si>
  <si>
    <t>ГОСУДАРСТВЕННОЕ БЮДЖЕТНОЕ УЧРЕЖДЕНИЕ ЗДРАВООХРАНЕНИЯ ВЛАДИМИРСКОЙ ОБЛАСТИ "КАМЕШКОВСКАЯ ЦЕНТРАЛЬНАЯ РАЙОННАЯ БОЛЬНИЦА"</t>
  </si>
  <si>
    <t>ГОСУДАРСТВЕННОЕ БЮДЖЕТНОЕ УЧРЕЖДЕНИЕ ЗДРАВООХРАНЕНИЯ ВЛАДИМИРСКОЙ ОБЛАСТИ "ГОРОДСКАЯ БОЛЬНИЦА №7 Г. ВЛАДИМИРА"</t>
  </si>
  <si>
    <t>ГОСУДАРСТВЕННОЕ БЮДЖЕТНОЕ УЧРЕЖДЕНИЕ ЗДРАВООХРАНЕНИЯ ВЛАДИМИРСКОЙ ОБЛАСТИ "КИРЖАЧСКАЯ РАЙОННАЯ БОЛЬНИЦА"</t>
  </si>
  <si>
    <t>ГОСУДАРСТВЕННОЕ БЮДЖЕТНОЕ УЧРЕЖДЕНИЕ ЗДРАВООХРАНЕНИЯ ВЛАДИМИРСКОЙ ОБЛАСТИ "КОВРОВСКАЯ ГОРОДСКАЯ БОЛЬНИЦА № 2"</t>
  </si>
  <si>
    <t>ГОСУДАРСТВЕННОЕ БЮДЖЕТНОЕ УЧРЕЖДЕНИЕ ЗДРАВООХРАНЕНИЯ ВЛАДИМИРСКОЙ ОБЛАСТИ "КОВРОВСКАЯ МНОГОПРОФИЛЬНАЯ ГОРОДСКАЯ БОЛЬНИЦА №1"</t>
  </si>
  <si>
    <t>ГОСУДАРСТВЕННОЕ БЮДЖЕТНОЕ УЧРЕЖДЕНИЕ ЗДРАВООХРАНЕНИЯ ВЛАДИМИРСКОЙ ОБЛАСТИ "КОВРОВСКАЯ РАЙОННАЯ БОЛЬНИЦА"</t>
  </si>
  <si>
    <t>ГОСУДАРСТВЕННОЕ БЮДЖЕТНОЕ УЧРЕЖДЕНИЕ ЗДРАВООХРАНЕНИЯ ВЛАДИМИРСКОЙ ОБЛАСТИ "ЦЕНТРАЛЬНАЯ ГОРОДСКАЯ БОЛЬНИЦА ГОРОДА КОВРОВА"</t>
  </si>
  <si>
    <t>ГОСУДАРСТВЕННОЙ БЮДЖЕТНОЕ УЧРЕЖДЕНИЕ ЗДРАВООХРАНЕНИЯ ВЛАДИМИРСКОЙ ОБЛАСТИ "МЕЛЕНКОВСКАЯ ЦЕНТРАЛЬНАЯ РАЙОННАЯ БОЛЬНИЦА"</t>
  </si>
  <si>
    <t>ГОСУДАРСТВЕННОЕ БЮДЖЕТНОЕ УЧРЕЖДЕНИЕ ЗДРАВООХРАНЕНИЯ ВЛАДИМИРСКОЙ ОБЛАСТИ "МУРОМСКАЯ ГОРОДСКАЯ БОЛЬНИЦА №2"</t>
  </si>
  <si>
    <t>ГОСУДАРСТВЕННОЕ БЮДЖЕТНОЕ УЧРЕЖДЕНИЕ ЗДРАВООХРАНЕНИЯ ВЛАДИМИРСКОЙ ОБЛАСТИ "МУРОМСКАЯ ГОРОДСКАЯ БОЛЬНИЦА № 1"</t>
  </si>
  <si>
    <t>ГОСУДАРСТВЕННОЕ БЮДЖЕТНОЕ УЧРЕЖДЕНИЕ ЗДРАВООХРАНЕНИЯ ВЛАДИМИРСКОЙ ОБЛАСТИ "ДЕТСКАЯ БОЛЬНИЦА ОКРУГА МУРОМ"</t>
  </si>
  <si>
    <t>ГОСУДАРСТВЕННОЕ БЮДЖЕТНОЕ УЧРЕЖДЕНИЕ ЗДРАВООХРАНЕНИЯ ВЛАДИМИРСКОЙ ОБЛАСТИ "МУРОМСКАЯ ГОРОДСКАЯ БОЛЬНИЦА №3"</t>
  </si>
  <si>
    <t>ГОСУДАРСТВЕННОЕ БЮДЖЕТНОЕ УЧРЕЖДЕНИЕ ЗДРАВООХРАНЕНИЯ ВЛАДИМИРСКОЙ ОБЛАСТИ "ПЕТУШИНСКАЯ РАЙОННАЯ БОЛЬНИЦА"</t>
  </si>
  <si>
    <t>ГОСУДАРСТВЕННОЕ БЮДЖЕТНОЕ УЧРЕЖДЕНИЕ ЗДРАВООХРАНЕНИЯ ВЛАДИМИРСКОЙ ОБЛАТИ "СЕЛИВАНОВСКАЯ ЦЕНТРАЛЬНАЯ РАЙОННАЯ БОЛЬНИЦА"</t>
  </si>
  <si>
    <t>ГОСУДАРСТВЕННОЕ БЮДЖЕТНОЕ УЧРЕЖДЕНИЕ ЗДРАВООХРАНЕНИЯ ВЛАДИМИРСКОЙ ОБЛАСТИ "СОБИНСКАЯ РАЙОННАЯ БОЛЬНИЦА"</t>
  </si>
  <si>
    <t>ГОСУДАРСТВЕННОЕ БЮДЖЕТНОЕ УЧРЕЖДЕНИЕ ВЛАДИМИРСКОЙ ОБЛАСТИ "СУДОГОДСКАЯ ЦЕНТРАЛЬНАЯ РАЙОННАЯ БОЛЬНИЦА ИМЕНИ ПОСПЕЛОВА"</t>
  </si>
  <si>
    <t>ГОСУДАРСТВЕННОЕ БЮДЖЕТНОЕ УЧРЕЖДЕНИЕ ЗДРАВООХРАНЕНИЯ ВЛАДИМИРСКОЙ ОБЛАСТИ "ДЕТСКАЯ ГОРОДСКАЯ ПОЛИКЛИНИКА №1 Г.ВЛАДИМИРА"</t>
  </si>
  <si>
    <t>ГОСУДАРСТВЕННОЕ БЮДЖЕТНОЕ УЧРЕЖДЕНИЕ ЗДРАВООХРАНЕНИЯ ВЛАДИМИРСКОЙ ОБЛАСТИ "ОБЛАСТНАЯ КЛИНИЧЕСКАЯ БОЛЬНИЦА"</t>
  </si>
  <si>
    <t>ГОСУДАРСТВЕННОЕ БЮДЖЕТНОЕ УЧРЕЖДЕНИЕ ЗДРАВООХРАНЕНИЯ ВЛАДИМИРСКОЙ ОБЛАСТИ "ГОРОДСКАЯ БОЛЬНИЦА №6 Г.ВЛАДИМИРА"</t>
  </si>
  <si>
    <t>ГОСУДАРСТВЕННОЕ БЮДЖЕТНОЕ УЧРЕЖДЕНИЕ ЗДРАВООХРАНЕНИЯ ВЛАДИМИРСКОЙ ОБЛАСТИ "ГОРОДСКАЯ ПОЛИКЛИНИКА №1 Г.ВЛАДИМИРА"</t>
  </si>
  <si>
    <t>ГОСУДАРСТВЕННОЕ БЮДЖЕТНОЕ УЧРЕЖДЕНИЕ ЗДРАВООХРАНЕНИЯ ВЛАДИМИРСКОЙ ОБЛАСТИ "ГОРОДСКАЯ ПОЛИКЛИНИКА №2 Г. ВЛАДИМИРА"</t>
  </si>
  <si>
    <t>ГОСУДАРСТВЕННОЕ БЮДЖЕТНОЕ УЧРЕЖДЕНИЕ ЗДРАВООХРАНЕНИЯ ВЛАДИМИРСКОЙ ОБЛАСТИ "ОБЛАСТНОЙ КЛИНИЧЕСКИЙ ОНКОЛОГИЧЕСКИЙ ДИСПАНСЕР"</t>
  </si>
  <si>
    <t>ГОСУДАРСТВЕННОЕ БЮДЖЕТНОЕ УЧРЕЖДЕНИЕ ЗДРАВООХРАНЕНИЯ ВЛАДИМИРСКОЙ ОБЛАСТИ "ГОРОДСКАЯ БОЛЬНИЦА №2 Г.ВЛАДИМИРА"</t>
  </si>
  <si>
    <t>ГОСУДАРСТВЕННОЕ БЮДЖЕТНОЕ УЧРЕЖДЕНИЕ ЗДРАВООХРАНЕНИЯ ВЛАДИМИРСКОЙ ОБЛАСТИ "ГОРОДСКАЯ КЛИНИЧЕСКАЯ БОЛЬНИЦА №5 Г.ВЛАДИМИРА"</t>
  </si>
  <si>
    <t>ГОСУДАРСТВЕННОЕ БЮДЖЕТНОЕ УЧРЕЖДЕНИЕ ЗДРАВООХРАНЕНИЯ ВЛАДИМИРСКОЙ ОБЛАСТИ "ГОРОДСКАЯ БОЛЬНИЦА №4 Г.ВЛАДИМИРА"</t>
  </si>
  <si>
    <t>ЧАСТНОЕ УЧРЕЖДЕНИЕ ЗДРАВООХРАНЕНИЯ "КЛИНИЧЕСКАЯ БОЛЬНИЦА "РЖД-МЕДИЦИНА" ГОРОДА МУРОМ"</t>
  </si>
  <si>
    <t>ФЕДЕРАЛЬНОЕ КАЗЕННОЕ УЧРЕЖДЕНИЕ ЗДРАВООХРАНЕНИЯ "МЕДИКО-САНИТАРНАЯ ЧАСТЬ МИНИСТЕРСТВА ВНУТРЕННИХ ДЕЛ РОССИЙСКОЙ ФЕДЕРАЦИИ ПО ВЛАДИМИРСКОЙ ОБЛАСТИ"</t>
  </si>
  <si>
    <t>ГОСУДАРСТВЕННОЕ БЮДЖЕТНОЕ УЧРЕЖДЕНИЕ ЗДРАВООХРАНЕНИЯ ВЛАДИМИРСКОЙ ОБЛАСТИ "АЛЕКСАНДРОВСКАЯ СТОМАТОЛОГИЧЕСКАЯ ПОЛИКЛИНИКА"</t>
  </si>
  <si>
    <t>ГОСУДАРСТВЕННОЕ БЮДЖЕТНОЕ УЧРЕЖДЕНИЕ ЗДРАВООХРАНЕНИЯ ВЛАДИМИРСКОЙ ОБЛАСТИ "ГУСЬ-ХРУСТАЛЬНАЯ СТОМАТОЛОГИЧЕСКАЯ ПОЛИКЛИНИКА"</t>
  </si>
  <si>
    <t>ГОСУДАРСТВЕННОЕ БЮДЖЕТНОЕ УЧРЕЖДЕНИЕ ЗДРАВООХРАНЕНИЯ  ВЛАДИМИРСКОЙ ОБЛАСТИ "КОВРОВСКИЙ КОЖНО-ВЕНЕРОЛОГИЧЕСКИЙ ДИСПАНСЕР"</t>
  </si>
  <si>
    <t>ГОСУДАРСТВЕННОЕ БЮДЖЕТНОЕ УЧРЕЖДЕНИЕ ЗДРАВООХРАНЕНИЯ ВЛАДИМИРСКОЙ ОБЛАСТИ "КОВРОВСКАЯ СТОМАТОЛОГИЧЕСКАЯ ПОЛИКЛИНИКА"</t>
  </si>
  <si>
    <t>ГОСУДАРСТВЕННОЕ БЮДЖЕТНОЕ УЧРЕЖДЕНИЕ ЗДРАВООХРАНЕНИЯ ВЛАДИМИРСКОЙ ОБЛАСТИ "КОЛЬЧУГИНСКАЯ РАЙОННАЯ СТОМАТОЛОГИЧЕСКАЯ ПОЛИКЛИНИКА"</t>
  </si>
  <si>
    <t>ГОСУДАРСТВЕННОЕ БЮДЖЕТНОЕ УЧРЕЖДЕНИЕ ЗДРАВООХРАНЕНИЯ ВЛАДИМИРСКОЙ ОБЛАСТИ "МУРОМСКИЙ КОЖНО-ВЕНЕРОЛОГИЧЕСКИЙ ДИСПАНСЕР"</t>
  </si>
  <si>
    <t>ГОСУДАРСТВЕННОЕ БЮДЖЕТНОЕ УЧРЕЖДЕНИЕ ЗДРАВООХРАНЕНИЯ ВЛАДИМИРСКОЙ ОБЛАСТИ "МУРОМСКИЙ РОДИЛЬНЫЙ ДОМ"</t>
  </si>
  <si>
    <t>ГОСУДАРСТВЕННОЕ БЮДЖЕТНОЕ УЧРЕЖДЕНИЕ ЗДРАВООХРАНЕНИЯ ВЛАДИМИРСКОЙ ОБЛАСТИ "МУРОМСКАЯ СТОМАТОЛОГИЧЕСКАЯ ПОЛИКЛИНИКА"</t>
  </si>
  <si>
    <t>ГОСУДАРСТВЕННОЕ БЮДЖЕТНОЕ УЧРЕЖДЕНИЕ ЗДРАВООХРАНЕНИЯ ВЛАДИМИРСКОЙ ОБЛАСТИ "ОБЛАСТНОЙ КОЖНО-ВЕНЕРОЛОГИЧЕСКИЙ ДИСПАНСЕР"</t>
  </si>
  <si>
    <t>ГОСУДАРСТВЕННОЕ БЮДЖЕТНОЕ УЧРЕЖДЕНИЕ ЗДРАВООХРАНЕНИЯ ВЛАДИМИРСКОЙ ОБЛАСТИ "ОБЛАСТНАЯ СТОМАТОЛОГИЧЕСКАЯ ПОЛИКЛИНИКА"</t>
  </si>
  <si>
    <t>ГОСУДАРСТВЕННОЕ БЮДЖЕТНОЕ УЧРЕЖДЕНИЕ ЗДРАВООХРАНЕНИЯ ВЛАДИМИРСКОЙ ОБЛАСТИ "ОБЛАСТНОЙ ГОСПИТАЛЬ ДЛЯ ВЕТЕРАНОВ ВОЙН"</t>
  </si>
  <si>
    <t>ГОСУДАРСТВЕННОЕ БЮДЖЕТНОЕ УЧРЕЖДЕНИЕ ЗДРАВООХРАНЕНИЯ ВЛАДИМИРСКОЙ ОБЛАСТИ "ОБЛАСТНОЙ ЦЕНТР ЛЕЧЕБНОЙ ФИЗКУЛЬТУРЫ И СПОРТИВНОЙ МЕДИЦИНЫ"</t>
  </si>
  <si>
    <t>ГОСУДАРСТВЕННОЕ БЮДЖЕТНОЕ УЧРЕЖДЕНИЕ ЗДРАВООХРАНЕНИЯ ВЛАДИМИРСКОЙ ОБЛАСТИ "ОБЛАСТНАЯ ДЕТСКАЯ КЛИНИЧЕСКАЯ БОЛЬНИЦА"</t>
  </si>
  <si>
    <t>ГОСУДАРСТВЕННОЕ БЮДЖЕТНОЕ УЧРЕЖДЕНИЕ ЗДРАВООХРАНЕНИЯ ВЛАДИМИРСКОЙ ОБЛАСТИ "ДЕТСКАЯ СТОМАТОЛОГИЧЕСКАЯ ПОЛИКЛИНИКА Г. ВЛАДИМИРА"</t>
  </si>
  <si>
    <t>ГОСУДАРСТВЕННОЕ БЮДЖЕТНОЕ УЧРЕЖДЕНИЕ ЗДРАВООХРАНЕНИЯ ВЛАДИМИРСКОЙ ОБЛАСТИ "ГОРОДСКАЯ КЛИНИЧЕСКАЯ БОЛЬНИЦА СКОРОЙ МЕДИЦИНСКОЙ ПОМОЩИ Г.ВЛАДИМИРА"</t>
  </si>
  <si>
    <t>ГОСУДАРСТВЕННОЕ БЮДЖЕТНОЕ УЧРЕЖДЕНИЕ ЗДРАВООХРАНЕНИЯ ВЛАДИМИРСКОЙ ОБЛАСТИ "РОДИЛЬНЫЙ ДОМ №2 Г.ВЛАДИМИРА"</t>
  </si>
  <si>
    <t>ГОСУДАРСТВЕННОЕ БЮДЖЕТНОЕ УЧРЕЖДЕНИЕ ЗДРАВООХРАНЕНИЯ ВЛАДИМИРСКОЙ ОБЛАСТИ "СТОМАТОЛОГИЧЕСКАЯ ПОЛИКЛИНИКА  №1 Г.ВЛАДИМИРА"</t>
  </si>
  <si>
    <t>ГОСУДАРСТВЕННОЕ БЮДЖЕТНОЕ УЧРЕЖДЕНИЕ ЗДРАВООХРАНЕНИЯ ВЛАДИМИРСКОЙ ОБЛАСТИ "СТОМАТОЛОГИЧЕСКАЯ ПОЛИКЛИНИКА № 2 Г.ВЛАДИМИРА"</t>
  </si>
  <si>
    <t>ГОСУДАРСТВЕННОЕ БЮДЖЕТНОЕ УЧРЕЖДЕНИЕ ЗДРАВООХРАНЕНИЯ ВЛАДИМИРСКОЙ ОБЛАСТИ  "СТОМАТОЛОГИЧЕСКАЯ ПОЛИКЛИНИКА №3 Г.ВЛАДИМИРА"</t>
  </si>
  <si>
    <t>ГОСУДАРСТВЕННОЕ БЮДЖЕТНОЕ УЧРЕЖДЕНИЕ ЗДРАВООХРАНЕНИЯ ВЛАДИМИРСКОЙ ОБЛАСТИ "СТАНЦИЯ СКОРОЙ МЕДИЦИНСКОЙ ПОМОЩИ Г.ВЛАДИМИРА"</t>
  </si>
  <si>
    <t>ГОСУДАРСТВЕННОЕ БЮДЖЕТНОЕ УЧРЕЖДЕНИЕ ЗДРАВООХРАНЕНИЯ ВЛАДИМИРСКОЙ ОБЛАСТИ  "СТАНЦИЯ СКОРОЙ МЕДИЦИНСКОЙ ПОМОЩИ Г. ВЯЗНИКИ"</t>
  </si>
  <si>
    <t>ГОСУДАРСТВЕННОЕ БЮДЖЕТНОЕ УЧРЕЖДЕНИЕ ЗДРАВООХРАНЕНИЯ ВЛАДИМИРСКОЙ ОБЛАСТИ "ГУСЬ-ХРУСТАЛЬНАЯ СТАНЦИЯ СКОРОЙ МЕДИЦИНСКОЙ ПОМОЩИ"</t>
  </si>
  <si>
    <t>ГОСУДАРСТВЕННОЕ БЮДЖЕТНОЕ УЧРЕЖДЕНИЕ ЗДРАВООХРАНЕНИЯ ВЛАДИМИРСКОЙ ОБЛАСТИ "КОВРОВСКАЯ ГОРОДСКАЯ СТАНЦИЯ СКОРОЙ МЕДИЦИНСКОЙ ПОМОЩИ"</t>
  </si>
  <si>
    <t>ГОСУДАРСТВЕННОЕ БЮДЖЕТНОЕ УЧРЕЖДЕНИЕ ЗДРАВООХРАНЕНИЯ ВЛАДИМИРСКОЙ ОБЛАСТИ "МУРОМСКАЯ СТАНЦИЯ СКОРОЙ МЕДИЦИНСКОЙ ПОМОЩИ"</t>
  </si>
  <si>
    <t>ОБЩЕСТВО С ОГРАНИЧЕННОЙ ОТВЕТСТВЕННОСТЬЮ "ГЛАЗНАЯ КЛИНИКА - ОПТИКСТАЙЛ"</t>
  </si>
  <si>
    <t>ОБЩЕСТВО С ОГРАНИЧЕННОЙ ОТВЕТСТВЕННОСТЬЮ "ОПТИКСТАЙЛ - МУРОМ"</t>
  </si>
  <si>
    <t>ОБЩЕСТВО С ОГРАНИЧЕННОЙ ОТВЕТСТВЕННОСТЬЮ  "ЦЕНТР НОВЫХ МЕДИЦИНСКИХ ТЕХНОЛОГИЙ"</t>
  </si>
  <si>
    <t>ФЕДЕРАЛЬНОЕ ГОСУДАРСТВЕННОЕ БЮДЖЕТНОЕ ОБРАЗОВАТЕЛЬНОЕ УЧРЕЖДЕНИЕ ВЫСШЕГО ОБРАЗОВАНИЯ "ПРИВОЛЖСКИЙ ИССЛЕДОВАТЕЛЬСКИЙ МЕДИЦИНСКИЙ УНИВЕРСИТЕТ" МИНЗДРАВА РОССИИ</t>
  </si>
  <si>
    <t>ОБЩЕСТВО С ОГРАНИЧЕННОЙ ОТВЕТСТВЕННОСТЬЮ "НОВАЯ МЕДИЦИНА ДЛЯ ВСЕЙ СЕМЬИ"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</si>
  <si>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</si>
  <si>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</si>
  <si>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</si>
  <si>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ДГБ  Г.ГУСЬ-ХРУСТАЛЬНЫЙ</t>
  </si>
  <si>
    <t>ГБУЗ ВО "КАМЕШКОВСКАЯ ЦРБ"</t>
  </si>
  <si>
    <t>ГБУЗ ВО "ГБ №7 Г. ВЛАДИМИРА"</t>
  </si>
  <si>
    <t>ГБУЗ ВО "КИРЖАЧСКАЯ РБ"</t>
  </si>
  <si>
    <t>ГБУЗ ВО "КОВРОВСКАЯ ГБ № 2"</t>
  </si>
  <si>
    <t>ГБУЗ ВО  "КОВРОВСКАЯ РАЙОННАЯ БОЛЬНИЦА"</t>
  </si>
  <si>
    <t>ГБУЗ ВО "ЦЕНТРАЛЬНАЯ ГОРОДСКАЯ БОЛЬНИЦА ГОРОДА КОВРОВА"</t>
  </si>
  <si>
    <t>ГБУЗВО "МЕЛЕНКОВСКАЯ ЦРБ"</t>
  </si>
  <si>
    <t>ГБУЗ ВО ДБОМ</t>
  </si>
  <si>
    <t>ГБУЗ ВО "ПЕТУШИНСКАЯ РБ"</t>
  </si>
  <si>
    <t>ГБУЗ ВО "СОБИНСКАЯ РБ"</t>
  </si>
  <si>
    <t>ГБУЗ ВО "СУДОГОДСКАЯ ЦРБ ИМ. ПОСПЕЛОВА"</t>
  </si>
  <si>
    <t>ГБУЗ ВО "ГБ №6 Г.ВЛАДИМИРА"</t>
  </si>
  <si>
    <t>ГБУЗ ВО "ГП №1 Г.ВЛАДИМИРА"</t>
  </si>
  <si>
    <t>ГБУЗВО "ГП №2 Г.ВЛАДИМИРА"</t>
  </si>
  <si>
    <t>ГБУЗ ВО "ГБ №2 Г.ВЛАДИМИРА"</t>
  </si>
  <si>
    <t>ГБУЗ ВО "ГКБ №5 Г.ВЛАДИМИРА"</t>
  </si>
  <si>
    <t>ГБУЗ ВО "ГБ №4 Г.ВЛАДИМИРА"</t>
  </si>
  <si>
    <t>ЧУЗ "КБ "РЖД-МЕДИЦИНА" Г. МУРОМ"</t>
  </si>
  <si>
    <t>ФКУЗ "МСЧ МВД РОССИИ ПО ВЛАДИМИРСКОЙ ОБЛАСТИ"</t>
  </si>
  <si>
    <t>ГБУЗ ВО  "ГУСЬ-ХРУСТАЛЬНАЯ СТОМАТОЛОГИЧЕСКАЯ ПОЛИКЛИНИКА"</t>
  </si>
  <si>
    <t>ГБУЗ ВО "КОВРОВСКИЙ КОЖНО-ВЕНЕРОЛОГИЧЕСКИЙ ДИСПАНСЕР"</t>
  </si>
  <si>
    <t>ГБУЗ ВО "КОЛЬЧУГИНСКАЯ  РСП"</t>
  </si>
  <si>
    <t>ГБУЗ ВО "МУРОМСКИЙ КОЖНО-ВЕНЕРОЛОГИЧЕСКИЙ ДИСПАНСЕР"</t>
  </si>
  <si>
    <t>ГБУЗ ВО "ОБЛАСТНАЯ СТОМАТОЛОГИЧЕСКАЯ ПОЛИКЛИНИКА"</t>
  </si>
  <si>
    <t>ГБУЗ ВО "ОЦЛФК И СМ"</t>
  </si>
  <si>
    <t>ГБУЗВО "ДСП Г. ВЛАДИМИРА"</t>
  </si>
  <si>
    <t>ГБУЗ ВО "РД №2 Г. ВЛАДИМИРА"</t>
  </si>
  <si>
    <t>ГБУЗ ВО "СП №1 Г. ВЛАДИМИРА"</t>
  </si>
  <si>
    <t>ГБУЗ ВО "СП №2  Г.ВЛАДИМИРА"</t>
  </si>
  <si>
    <t>ГБУЗ ВО "СП №3 Г. ВЛАДИМИРА"</t>
  </si>
  <si>
    <t>ГБУЗ ВО "ССМП Г. ВЛАДИМИРА"</t>
  </si>
  <si>
    <t>ГБУЗ ВО "ССМП Г. ВЯЗНИКИ"</t>
  </si>
  <si>
    <t>ГБУЗ ВО ГУСЬ-ХРУСТАЛЬНАЯ ССМП</t>
  </si>
  <si>
    <t>ООО "ГЛАЗНАЯ КЛИНИКА - ОПТИКСТАЙЛ"</t>
  </si>
  <si>
    <t>ООО "ОПТИКСТАЙЛ - МУРОМ"</t>
  </si>
  <si>
    <t>ООО"ЦЕНТР НОВЫХ МЕДИЦИНСКИХ ТЕХНОЛОГИЙ"</t>
  </si>
  <si>
    <t>ФГБОУ ВО "ПИМУ"  МИНЗДРАВА РОССИИ</t>
  </si>
  <si>
    <t>ООО "НОВАЯ МЕДИЦИНА ДЛЯ ВСЕЙ СЕМЬИ"</t>
  </si>
  <si>
    <t>ОБЩЕСТВО С ОГРАНИЧЕННОЙ ОТВЕТСТВЕННОСТЬЮ "ЦЕНТР ЭКО"</t>
  </si>
  <si>
    <t>ОБЩЕСТВО С ОГРАНИЧЕННОЙ ОТВЕТСТВЕННОСТЬЮ "ЭЛЬЧЕ"</t>
  </si>
  <si>
    <t>ООО "ЭЛЬЧЕ"</t>
  </si>
  <si>
    <t>ОБЩЕСТВО С ОГРАНИЧЕННОЙ ОТВЕТСТВЕННОСТЬЮ  "МЕДЭКО"</t>
  </si>
  <si>
    <t>ОБЩЕСТВО С ОГРАНИЧЕННОЙ ОТВЕТСТВЕННОСТЬЮ "ПЕРВЫЙ КЛИНИЧЕСКИЙ МЕДИЦИНСКИЙ ЦЕНТР"</t>
  </si>
  <si>
    <t>ООО "ПЕРВЫЙ КМЦ"</t>
  </si>
  <si>
    <t>ОБЩЕСТВО С ОГРАНИЧЕННОЙ ОТВЕТСТВЕННОСТЬЮ "МРТ-ЭКСПЕРТ ВЛАДИМИР"</t>
  </si>
  <si>
    <t>ООО "МРТ-ЭКСПЕРТ ВЛАДИМИР"</t>
  </si>
  <si>
    <t>ОБЩЕСТВО С ОГРАНИЧЕННОЙ ОТВЕТСТВЕННОСТЬЮ "ЭКО ЦЕНТР"</t>
  </si>
  <si>
    <t>ООО "ЭКО ЦЕНТР"</t>
  </si>
  <si>
    <t>ОБЩЕСТВО С ОГРАНИЧЕННОЙ ОТВЕТСТВЕННОСТЬЮ "КЛИНИКА МЕДИЦИНСКИХ ЭКСПЕРТИЗ"</t>
  </si>
  <si>
    <t>ООО "КЛИНИКА МЕДИЦИНСКИХ ЭКСПЕРИЗ"</t>
  </si>
  <si>
    <t>ОБЩЕСТВО С ОГРАНИЧЕННОЙ ОТВЕТВЕННОСТЬЮ "БИО АБСОЛЮТ"</t>
  </si>
  <si>
    <t>ООО "БИО АБСОЛЮТ"</t>
  </si>
  <si>
    <t>ОБЩЕСТВО С ОГРАНИЧЕННОЙ ОТВЕТСТВЕННОСТЬЮ "МАТЬ И ДИТЯ ВЛАДИМИР"</t>
  </si>
  <si>
    <t>ООО "МАТЬ И ДИТЯ ВЛАДИМИР"</t>
  </si>
  <si>
    <t>ОБЩЕСТВО С ОГРАНИЧЕННОЙ ОТВЕТСТВЕННОСТЬЮ "УЧРЕЖДЕНИЕ ЗДРАВООХРАНЕНИЯ ОБЛАСТНОЙ ДИАГНОСТИЧЕСКИЙ ЦЕНТР"</t>
  </si>
  <si>
    <t>ООО "УЗ ОБЛАСТНОЙ ДИАГНОСТИЧЕСКИЙ ЦЕНТР"</t>
  </si>
  <si>
    <t>ОБЩЕСТВО С ОГРАНИЧЕННОЙ ОТВЕТСТВЕННОСТЬЮ "СВОЙ ДОКТОР"</t>
  </si>
  <si>
    <t>ООО "СВОЙ ДОКТОР"</t>
  </si>
  <si>
    <t>ОБЩЕСТВО С ОГРАНИЧЕННОЙ ОТВЕТСТВЕННОСТЬЮ "ОФТАЛЬМА"</t>
  </si>
  <si>
    <t>ООО "ОФТАЛЬМА"</t>
  </si>
  <si>
    <t>ОБЩЕСТВО С ОГРАНИЧЕННОЙ ОТВЕТСТВЕННОСТЬЮ "ОЛИМПИЯ"</t>
  </si>
  <si>
    <t>ООО "ОЛИМПИЯ"</t>
  </si>
  <si>
    <t>ОБЩЕСТВО С ОГРАНИЧЕННОЙ ОТВЕТСТВЕННОСТЬЮ "ЛАВМЕДИКЛ К"</t>
  </si>
  <si>
    <t>ОБЩЕСТВО С ОГРАНИЧЕННОЙ ОТВЕТСТВЕННОСТЬЮ "ЛАВМЕДИКЛ"</t>
  </si>
  <si>
    <t>ООО "ЛАВМЕДИКЛ"</t>
  </si>
  <si>
    <t>ОБЩЕСТВО С ОГРАНИЧЕННОЙ ОТВЕТСТВЕННОСТЬЮ "ДОБРЫЙ ДОКТОР"</t>
  </si>
  <si>
    <t>ООО "ДОБРЫЙ ДОКТОР"</t>
  </si>
  <si>
    <t>ОБЩЕСТВО С ОГРАНИЧЕННОЙ ОТВЕТСТВЕННОСТЬЮ "М-ЛАЙН"</t>
  </si>
  <si>
    <t>ОБЩЕСТВО С ОГРАНИЧЕННОЙ ОТВЕТСТВЕННОСТЬЮ "НОВАЯ МЕДИЦИНА ДЛЯ ВСЕХ"</t>
  </si>
  <si>
    <t>ООО "НОВАЯ МЕДИЦИНА ДЛЯ ВСЕХ"</t>
  </si>
  <si>
    <t>ОБЩЕСТВО С ОГРАНИЧЕННОЙ ОТВЕТСТВЕННОСТЬЮ "ДИАЛИЗ КОВРОВ"</t>
  </si>
  <si>
    <t>ОБЩЕСТВО С ОГРАНИЧЕННОЙ ОТВЕТСТВЕННОСТЬЮ "ЛЕЧЕБНО-ПРОФИЛАКТИЧЕСКОЕ УЧРЕЖДЕНИЕ МЕЖДУНАРОДНОГО ИНСТИТУТА БИОЛОГИЧЕСКИХ СИСТЕМ"</t>
  </si>
  <si>
    <t>ОБЩЕСТВО С ОГРАНИЧЕННОЙ ОТВЕТСТВЕННОСТЬЮ "ОНКОКЛИНИКА-ВЛАДИМИР"</t>
  </si>
  <si>
    <t>ООО "ОНКОКЛИНИКА-ВЛАДИМИР"</t>
  </si>
  <si>
    <t>ОБЩЕСТВО С ОГРАНИЧЕННОЙ ОТВЕТСТВЕННОСТЬЮ КЛИНИКА ИННОВАЦИОННОЙ ДИАГНОСТИКИ "МЕДИКА"</t>
  </si>
  <si>
    <t>ООО КИД "МЕДИКА"</t>
  </si>
  <si>
    <t>АКЦИОНЕРНОЕ ОБЩЕСТВО "ЛАБКВЕСТ"</t>
  </si>
  <si>
    <t>АО "ЛАБКВЕСТ"</t>
  </si>
  <si>
    <t>ОБЩЕСТВО С ОГРАНИЧЕННОЙ ОТВЕТСТВАННОСТЬЮ "НЕЗАВИСИМАЯ ЛАБОРАТОРИЯ ИНВИТРО"</t>
  </si>
  <si>
    <t>OOO"ИНВИТРО"</t>
  </si>
  <si>
    <t>АВТОНОМНАЯ  НЕКОММЕРЧЕСКАЯ ОРГАНИЗАЦИЯ "КЛИНИКО-ДИАГНОСТИЧЕСКИЙ ЦЕНТР "БЕЛАЯ РОЗА" Г.ВЛАДИМИР</t>
  </si>
  <si>
    <t>АНО "КДЦ "БЕЛАЯ РОЗА" Г.ВЛАДИМИР</t>
  </si>
  <si>
    <t>ОБЩЕСТВО С ОГРАНИЧЕННОЙ ОТВЕТСТВЕННОСТЬЮ "ОНКОКЛИНИКА"</t>
  </si>
  <si>
    <t>ООО "ОНКОКЛИНИКА"</t>
  </si>
  <si>
    <t>1054316911912</t>
  </si>
  <si>
    <t xml:space="preserve">1033303203999  </t>
  </si>
  <si>
    <t>ЧУЗ"РЖД-МЕДИЦИНА" Г.АЛЕКСАНДРОВ"</t>
  </si>
  <si>
    <t>Непубличные акционерные общества: Код 12267</t>
  </si>
  <si>
    <t xml:space="preserve"> БУРЦЕВ ГЕННАДИЙ ЕГОРОВИЧ</t>
  </si>
  <si>
    <t>НАМ ЕЛЕНА ЕЛИСЕЕВНА</t>
  </si>
  <si>
    <t>ТИТОВА ЕЛЕНА ВЛАДИМИРОВНА</t>
  </si>
  <si>
    <t xml:space="preserve"> СОКОЛОВ ДЕНИС ВЯЧЕСЛАВОВИЧ</t>
  </si>
  <si>
    <t>ГАВРИЛЮК АЛЕКСАНДР ВЛАДИСЛАВОВИЧ</t>
  </si>
  <si>
    <t>ЛЕБЕДЕВ СЕРГЕЙ ВЛАДИМИРОВИЧ</t>
  </si>
  <si>
    <t>ЕРМОЛОВА НАТАЛЬЯ ВЛАДИМИРОВНА</t>
  </si>
  <si>
    <t>БАЛЯСНИКОВ МАКСИМ ВЛАДИМИРОВИЧ</t>
  </si>
  <si>
    <t>СЕРОВА ИРИНА КОНСТАНТИНОВНА</t>
  </si>
  <si>
    <t>ЯКОВЕНКО СЕРГЕЙ АЛЕКСАНДРОВИЧ</t>
  </si>
  <si>
    <t>НОВОСЕЛЬСКИЙ ПАВЕЛ АЛЬБЕРТОВИЧ</t>
  </si>
  <si>
    <t>МУРАШЕВ ОЛЕГ ВЛАДИМИРОВИЧ</t>
  </si>
  <si>
    <t>АКЧУРИН МАКСИМ РЕНАТОВИЧ</t>
  </si>
  <si>
    <t>АРИСТАРХОВ ОЛЕГ АЛЕКСАНДРОВИЧ</t>
  </si>
  <si>
    <t>КОВЛАГИНА ТАТЬЯНА ГЕННАДЬЕВНА</t>
  </si>
  <si>
    <t>ЛЕЖНИН СЕРГЕЙ АЛЕКСАНДРОВИЧ</t>
  </si>
  <si>
    <t>СТЕПАНЕНКО СЕРГЕЙ ВЛАДИМИРОВИЧ</t>
  </si>
  <si>
    <t>КИСЕЛЁВА ЕЛЕНА МИХАЙЛОВНА</t>
  </si>
  <si>
    <t>КУРЗАНОВ МИХАИЛ АЛЕКСАНДРОВИЧ</t>
  </si>
  <si>
    <t>КАРДАНОВА-ДМИТРИЕВА ОЛЬГА АЛЕКСАНДРОВНА</t>
  </si>
  <si>
    <t>ВОРОНИН АЛЕКСАНДР АНАТОЛЬЕВИЧ</t>
  </si>
  <si>
    <t>ВОРОНИНА ЛЮДМИЛА АЛЕКСАНДРОВНА</t>
  </si>
  <si>
    <t>СИРОТИН АРТЕМ ВЛАДИМИРОВИЧ</t>
  </si>
  <si>
    <t>ПОВАРЕНКОВА НАТАЛИЯ ВИКТОРОВНА</t>
  </si>
  <si>
    <t>ФРОЛОВА ЛЮДМИЛА НИКОЛАЕВНА</t>
  </si>
  <si>
    <t>ЩЕРБАЧЕВ СЕРГЕЙ ОЛЕГОВИЧ</t>
  </si>
  <si>
    <t>КУПОВА ЕЛЕНА ВИКТОРОВНА</t>
  </si>
  <si>
    <t>ШИЛОВ ОЛЕГ ВЛАДИМИРОВИЧ</t>
  </si>
  <si>
    <t>ОСТРОВСКИЙ АЛЕКСАНДР ЮРЬЕВИЧ</t>
  </si>
  <si>
    <t>Федеральные государственные казенные учреждения: Код 75104</t>
  </si>
  <si>
    <t>ГАЛАЕВА ИРИНА ИВАНОВНА</t>
  </si>
  <si>
    <t>БОРИСОВА ИЗАБЕЛЛА АНАТОЛЬЕВНА</t>
  </si>
  <si>
    <t>и.о.ГЛУШКОВ НИКОЛАЙ СЕРГЕЕВИЧ</t>
  </si>
  <si>
    <t>ТИМКИН СЕРГЕЙ ЛЕОНИДОВИЧ</t>
  </si>
  <si>
    <t>и.о.ПОЧЕРНИНА СВЕТЛАНА БОРИСОВНА</t>
  </si>
  <si>
    <t>ЗИНЧЕНКО АНТОН СЕРГЕЕВИЧ</t>
  </si>
  <si>
    <t>ВИШНЯКОВ ВАЛЕРИЙ НИКОЛАЕВИЧ</t>
  </si>
  <si>
    <t>ШАРОВ НИКОЛАЙ АЛЕКСАНДРОВИЧ</t>
  </si>
  <si>
    <t>БЕРЕЗКИН АНДРЕЙ АЛЬБЕРТОВИЧ</t>
  </si>
  <si>
    <t>ПИВИКИНА ТАТЬЯНА МИХАЙЛОВНА</t>
  </si>
  <si>
    <t>КОТРОВА МАРИНА ИГОРЕВНА</t>
  </si>
  <si>
    <t>ТРОФИМОВ АЛЕКСЕЙ ВЛАДИМИРОВИЧ</t>
  </si>
  <si>
    <t>МАКСИМОВА ТАТЬЯНА АЛЕКСАНДРОВНА</t>
  </si>
  <si>
    <t>БЕЗРУКОВ ВЛАДИМИР  АЛЕКСАНДРОВИЧ</t>
  </si>
  <si>
    <t>МИХАЙЛОВА ЕЛЕНА ВИКТОРОВНА</t>
  </si>
  <si>
    <t>ЗАХАРОВА ИРИНА АНАТОЛЬЕВНА</t>
  </si>
  <si>
    <t>СУХАНОВ МИХАИЛ ЮРЬЕВИЧ</t>
  </si>
  <si>
    <t>ЗАМКОВОЙ СЕРГЕЙ ВЛАДИМИРОВИЧ</t>
  </si>
  <si>
    <t>САВИНОВ ВЛАДИМИР ЕВГЕНЬЕВИЧ</t>
  </si>
  <si>
    <t>ЗАМУЛЕНКО ОЛЕГ ГЕННАДЬЕВИЧ</t>
  </si>
  <si>
    <t>МУХАНОВА ИРИНА ВЛАДИМИРОВНА</t>
  </si>
  <si>
    <t>и.о.РАХМАТУЛЛИНА ЗАРИНА РАШИДОВНА</t>
  </si>
  <si>
    <t>КЕЧЕВА НАТАЛЬЯ НИКОЛАЕВНА</t>
  </si>
  <si>
    <t>ШЕСТОПАЛОВА ИРИНА АЛЕКСЕЕВНА</t>
  </si>
  <si>
    <t>КАРАСЁВА АНАСТАСИЯ ЕВГЕНЬЕВНА</t>
  </si>
  <si>
    <t>ОВЧИННИКОВ КОНСТАНТИН НИКОЛАЕВИЧ</t>
  </si>
  <si>
    <t>ЯРОШОВА ВЕРА ВЛАДИМИРОВНА</t>
  </si>
  <si>
    <t>НАЗАРОВ АЛЕКСАНДР ВИТАЛЬЕВИЧ</t>
  </si>
  <si>
    <t>КИСЕЛЁВ ВАДИМ ОЛЕГОВИЧ</t>
  </si>
  <si>
    <t>МАКАРОВА СВЕТЛАНА АЛЬБЕРТОВНА</t>
  </si>
  <si>
    <t>КОНДРАТЬЕВА АНАСТАСИЯ ВЛАДИМИРОВНА</t>
  </si>
  <si>
    <t>УКОЛОВ АНАТОЛИЙ  АНАТОЛЬЕВИЧ</t>
  </si>
  <si>
    <t>ТУМАНОВА НАДЕЖДА ГЕННАДЬЕВНА</t>
  </si>
  <si>
    <t>ТЕЛЕГИН СЕРГЕЙ ЕВГЕНЬЕВИЧ</t>
  </si>
  <si>
    <t>ЧЕРНЯЧЕНКО ВАЛЕНТИНА ВАСИЛЬЕВНА</t>
  </si>
  <si>
    <t>МАКСИМОВА СВЕТЛАНА  ВИКТОРОВНА</t>
  </si>
  <si>
    <t>КОРОЛЬКОВА ОЛЬГА ИВАНОВНА</t>
  </si>
  <si>
    <t>УСТИНОВА ТАТЬЯНА СТЕПАНОВНА</t>
  </si>
  <si>
    <t>КОПТЕВ АЛЕКСАНДР МИХАЙЛОВИЧ</t>
  </si>
  <si>
    <t>КАРЯКИН НИКОЛАЙ НИКОЛАЕВИЧ</t>
  </si>
  <si>
    <t>ФАРСОБИНА АНАСТАСИЯ  ВЛАДИМИРОВНА</t>
  </si>
  <si>
    <t>8-49244-24382</t>
  </si>
  <si>
    <t>8-831-4390943</t>
  </si>
  <si>
    <t>8-831-4390184</t>
  </si>
  <si>
    <t>8-49244-26741</t>
  </si>
  <si>
    <t>8-49244-24340</t>
  </si>
  <si>
    <t>8-49244-25355</t>
  </si>
  <si>
    <t>8-49238-21661</t>
  </si>
  <si>
    <t>8-49238-22699</t>
  </si>
  <si>
    <t>8-49241-58338</t>
  </si>
  <si>
    <t>8-49241-58118</t>
  </si>
  <si>
    <t>8-49241-57334</t>
  </si>
  <si>
    <t>8-49241-57548</t>
  </si>
  <si>
    <t>8-49241-55339</t>
  </si>
  <si>
    <t>8-49241-55963</t>
  </si>
  <si>
    <t>8-49241-21504</t>
  </si>
  <si>
    <t>8-49248-21611</t>
  </si>
  <si>
    <t>8-49248-21612</t>
  </si>
  <si>
    <t>8-49237-21928</t>
  </si>
  <si>
    <t>8-49232-30839</t>
  </si>
  <si>
    <t>8-49232-21142</t>
  </si>
  <si>
    <t>8-49232-38609</t>
  </si>
  <si>
    <t>8-49232-38023</t>
  </si>
  <si>
    <t>8-49245-22554</t>
  </si>
  <si>
    <t>8-49245-23811</t>
  </si>
  <si>
    <t>8-49234-22697</t>
  </si>
  <si>
    <t>8-49234-31785</t>
  </si>
  <si>
    <t>8-49234-63841</t>
  </si>
  <si>
    <t>8-49234-31130</t>
  </si>
  <si>
    <t>8-49243-21344</t>
  </si>
  <si>
    <t>8-49236-21834</t>
  </si>
  <si>
    <t>8-49236-22102</t>
  </si>
  <si>
    <t>8-49242-21173</t>
  </si>
  <si>
    <t>8-49242-22854</t>
  </si>
  <si>
    <t>8-49235-21671</t>
  </si>
  <si>
    <t>8-49235-21474</t>
  </si>
  <si>
    <t>8-49231-24211</t>
  </si>
  <si>
    <t>8-49246-22003</t>
  </si>
  <si>
    <t>8-49246-23752</t>
  </si>
  <si>
    <t>8-4922-548541</t>
  </si>
  <si>
    <t>8-4922-540537</t>
  </si>
  <si>
    <t>8-4922-326179</t>
  </si>
  <si>
    <t>8-4922-536245</t>
  </si>
  <si>
    <t>8-4922-324109</t>
  </si>
  <si>
    <t>8-4922-327128</t>
  </si>
  <si>
    <t>8-4922-531900</t>
  </si>
  <si>
    <t>8-4922-321550</t>
  </si>
  <si>
    <t>8-4922-531755</t>
  </si>
  <si>
    <t>8-4922-537114</t>
  </si>
  <si>
    <t>8-4922-451550</t>
  </si>
  <si>
    <t>8-4922-323048</t>
  </si>
  <si>
    <t>8-4922-404607</t>
  </si>
  <si>
    <t>8-4922-404608</t>
  </si>
  <si>
    <t>8-4922-431566</t>
  </si>
  <si>
    <t>8-49254-37001</t>
  </si>
  <si>
    <t>8-49254-32846</t>
  </si>
  <si>
    <t>8-49234-92227</t>
  </si>
  <si>
    <t>8-49234-92183</t>
  </si>
  <si>
    <t>8-49244-62899</t>
  </si>
  <si>
    <t>8-49233-23258</t>
  </si>
  <si>
    <t>8-49233-23136</t>
  </si>
  <si>
    <t>8-49241-20542</t>
  </si>
  <si>
    <t>8-49241-30503</t>
  </si>
  <si>
    <t>8-49232-48057</t>
  </si>
  <si>
    <t>8-49232-3-12-00</t>
  </si>
  <si>
    <t>8-49232-4-69-10</t>
  </si>
  <si>
    <t>8-49245-23744</t>
  </si>
  <si>
    <t>8-49234-31709</t>
  </si>
  <si>
    <t>8-49234-33146</t>
  </si>
  <si>
    <t>8-49234-41092</t>
  </si>
  <si>
    <t>8-49234-32847</t>
  </si>
  <si>
    <t>8-49234-44548</t>
  </si>
  <si>
    <t>8-49234-44068</t>
  </si>
  <si>
    <t>8-49233-25795</t>
  </si>
  <si>
    <t>8-49233-20431</t>
  </si>
  <si>
    <t>8-49241-23894</t>
  </si>
  <si>
    <t>8-49241-24796</t>
  </si>
  <si>
    <t>8-49241-28560</t>
  </si>
  <si>
    <t>8-49234-32030</t>
  </si>
  <si>
    <t>8-49234-76050</t>
  </si>
  <si>
    <t>8-49232-95007</t>
  </si>
  <si>
    <t>8-49233-31166</t>
  </si>
  <si>
    <t>8-49234-32497</t>
  </si>
  <si>
    <t>8-4922-322792</t>
  </si>
  <si>
    <t>8-4922-211373</t>
  </si>
  <si>
    <t>8-4922-410665</t>
  </si>
  <si>
    <t>8-4922-323897</t>
  </si>
  <si>
    <t>8-4922-420865</t>
  </si>
  <si>
    <t>8-4922-261812</t>
  </si>
  <si>
    <t>8-49233-23355</t>
  </si>
  <si>
    <t>8-49233-23426</t>
  </si>
  <si>
    <t>8-49232-47604</t>
  </si>
  <si>
    <t>8-49232-49746</t>
  </si>
  <si>
    <t>8-49234-77577</t>
  </si>
  <si>
    <t>8-831-7732913</t>
  </si>
  <si>
    <t>8-49243-61911</t>
  </si>
  <si>
    <t>8-49243-67007</t>
  </si>
  <si>
    <t>8-49331-92133</t>
  </si>
  <si>
    <t>8-4922-494421</t>
  </si>
  <si>
    <t>8-49241- 24872</t>
  </si>
  <si>
    <t>8-49241-24872</t>
  </si>
  <si>
    <t>8-920-9470070</t>
  </si>
  <si>
    <t>8-499-9698122 доб.6300</t>
  </si>
  <si>
    <t>8-49232-53838</t>
  </si>
  <si>
    <t>8-87934-63150</t>
  </si>
  <si>
    <t>8-4922-779121</t>
  </si>
  <si>
    <t>8-49244-91012</t>
  </si>
  <si>
    <t>8-4922-529882</t>
  </si>
  <si>
    <t>8-910-7780959</t>
  </si>
  <si>
    <t>8-900-4768425</t>
  </si>
  <si>
    <t>8-49241-35090</t>
  </si>
  <si>
    <t>8-49237-20343</t>
  </si>
  <si>
    <t>8-49243-29060</t>
  </si>
  <si>
    <t>8-929-5113247</t>
  </si>
  <si>
    <t>8-4922-534566</t>
  </si>
  <si>
    <t>8-4922-410111</t>
  </si>
  <si>
    <t>8-4922- 47-25-55</t>
  </si>
  <si>
    <t>8-495-9099909</t>
  </si>
  <si>
    <t>8-967-2907836</t>
  </si>
  <si>
    <t>8-495-3630363</t>
  </si>
  <si>
    <t>8-4922-472999</t>
  </si>
  <si>
    <t>8-49244-69785</t>
  </si>
  <si>
    <t>8-49244-20393</t>
  </si>
  <si>
    <t>8-49324-15222</t>
  </si>
  <si>
    <t>8-49324-15333</t>
  </si>
  <si>
    <t>ЛО-33-01-002868 от 13.08.2019 (бессрочная)</t>
  </si>
  <si>
    <t>ЛО-33-01-002842 от 24.06.2019 (бессрочная)</t>
  </si>
  <si>
    <t>ЛО-33-01-003082 от 06.08.2020 (бессрочная)</t>
  </si>
  <si>
    <t>ЛО-33-01-002963 от 27.12.2019 (бессрочная)</t>
  </si>
  <si>
    <t>ЛО-33-01-002786 от 25.03.2019 (бессрочная)</t>
  </si>
  <si>
    <t>ЛО-33-01-003056 от 18.06.2020 (бессрочная)</t>
  </si>
  <si>
    <t>ЛО-33-01-002782 от 21.03.2019 (бессрочная)</t>
  </si>
  <si>
    <t>ЛО-33-01-003067 от 10.07.2020 (бессрочная)</t>
  </si>
  <si>
    <t>ЛО-33-01-003075 от 21.07.2020 (бессрочная)</t>
  </si>
  <si>
    <t>ЛО-33-01-003033 от 13.05.2020 (бессрочная)</t>
  </si>
  <si>
    <t>ЛО-33-01-002218 от 06.09.2016 (бессрочная)</t>
  </si>
  <si>
    <t>ЛО-33-01-002908 от 25.10.2019 (бессрочная)</t>
  </si>
  <si>
    <t>ЛО-33-01-002939 от 06.12.2019 (бессрочная);_x000D_
 ФС-33-01-001170 от 06.02.2015 (бессрочная)</t>
  </si>
  <si>
    <t>ЛО-33-01-003018 от 08.04.2020 (бессрочная)</t>
  </si>
  <si>
    <t>ЛО-33-01-002877 от 05.09.2019 (бессрочная)</t>
  </si>
  <si>
    <t>ЛО-33-01-002597 от 13.06.2018 (бессрочная);_x000D_
 ФС-33-01-001148 от 16.07.2013 (бессрочная)</t>
  </si>
  <si>
    <t>ЛО-33-01-002919 от 11.11.2019 (бессрочная)</t>
  </si>
  <si>
    <t>ЛО-33-01-003006 от 20.03.2020 (бессрочная)</t>
  </si>
  <si>
    <t>ЛО-33-01-002583 от 14.05.2018 (бессрочная)</t>
  </si>
  <si>
    <t>ЛО-33-01-003059 от 26.06.2020 (бессрочная);_x000D_
 ФС-33-01-001199 от 24.11.2016 (бессрочная)</t>
  </si>
  <si>
    <t>ЛО-33-01-00-3036 от 03.06.2020 (бессрочная);_x000D_
 ФС-33-01-00-1176 от 05.05.2015 (бессрочная)</t>
  </si>
  <si>
    <t>ЛО-33-01-003046 от 10.06.2020 (бессрочная);_x000D_
 ФС-33-01-001044 от 31.01.2012 (бессрочная)</t>
  </si>
  <si>
    <t>ЛО-33-01-002755 от 25.01.2019 (бессрочная)</t>
  </si>
  <si>
    <t>ЛО-33-01-003012 от 03.04.2020 (бессрочная);_x000D_
 ФС-33-01-001189 от 20.11.2015 (бессрочная)</t>
  </si>
  <si>
    <t>ФС-33-01-001210 от 18.08.2017 (бессрочная)</t>
  </si>
  <si>
    <t>ЛО-33-01-001761 от 25.12.2014 (бессрочная)</t>
  </si>
  <si>
    <t>ЛО-33-01-001067 от 09.04.2012 (бессрочная)</t>
  </si>
  <si>
    <t>ЛО-33-01-001104 от 06.06.2012 (бессрочная)</t>
  </si>
  <si>
    <t>ЛО-33-01-001532 от 11.04.2014 (бессрочная)</t>
  </si>
  <si>
    <t>ЛО-33-01-001350 от 20.09.2013 (бессрочная)</t>
  </si>
  <si>
    <t>ЛО-33-01-001619 от 25.07.2014 (бессрочная)</t>
  </si>
  <si>
    <t>№ ЛО-33-01-001954 от 11.09.2015 (бессрочная)</t>
  </si>
  <si>
    <t>ЛО-33-01-002809 от 13.05.2019 (бессрочная)</t>
  </si>
  <si>
    <t>ЛО-33-01-002972 от 24.01.2020 (бессрочная)</t>
  </si>
  <si>
    <t>ЛО-33-01-002802 от 12.04.2019 (бессрочная);_x000D_
 ФС-33-01-001213 от 06.02.2018 (бессрочная)</t>
  </si>
  <si>
    <t>ЛО-33-01-001421 от 20.12.2013 (бессрочная)</t>
  </si>
  <si>
    <t>ЛО-33-01-001234 от 27.03.2013 (бессрочная)</t>
  </si>
  <si>
    <t>ЛО-33-01-002643 от 23.08.2018 (бессрочная)</t>
  </si>
  <si>
    <t>ЛО-33-01-001775 от 30.01.2015 (бессрочная)</t>
  </si>
  <si>
    <t>ЛО-33-01-002610 от 27.06.2018 (бессрочная);_x000D_
 ФС-33-01-001186 от 23.10.2015 (бессрочная)</t>
  </si>
  <si>
    <t>ЛО-33-01-003011 от 03.04.2020 (бессрочная)</t>
  </si>
  <si>
    <t>ЛО-33-01-002032 от 04.02.2016 (бессрочная)</t>
  </si>
  <si>
    <t>ЛО-33-01-001513 от 28.03.2014 (бессрочная)</t>
  </si>
  <si>
    <t>ЛО-33-01-001838 от 17.04.2015 (бессрочная)</t>
  </si>
  <si>
    <t>ЛО-33-01-001630 от 08.08.2014 (бессрочная)</t>
  </si>
  <si>
    <t>ЛО-33-01-001557 от 16.05.2014 (бессрочная)</t>
  </si>
  <si>
    <t>ЛО-33-01-002690 от 29.10.2018 (бессрочная)</t>
  </si>
  <si>
    <t>ЛО-33-01-003100 от 03.09.2020 (бессрочная)</t>
  </si>
  <si>
    <t>ЛО-33-01-002335 от 01.03.2017 (бессрочная)</t>
  </si>
  <si>
    <t>ЛО-33-01-002483 от 30.11.2017 (бессрочная)</t>
  </si>
  <si>
    <t>ЛО-33-01-001017 от 20.02.2012 (бессрочная)</t>
  </si>
  <si>
    <t>ЛО-33-01-001021 от 21.02.2012 (бессрочная)</t>
  </si>
  <si>
    <t>ЛО-33-01-001371 от 25.10.2013 (бессрочная)</t>
  </si>
  <si>
    <t>ЛО-33-01-001115 от 16.07.2012 (бессрочная)</t>
  </si>
  <si>
    <t>ЛО-33-01-001642 от 22.08.2014 (бессрочная);_x000D_
 ФС-99-01-008998 от 12.02.2015 (бессрочная)</t>
  </si>
  <si>
    <t>ФС-33-01-001193 от 10.03.2016 (бессрочная);_x000D_
 ЛО-33-01-003029 от 06.05.2020 (бессрочная)</t>
  </si>
  <si>
    <t>ЛО-33-01-003093 от 26.08.2020 (бессрочная)</t>
  </si>
  <si>
    <t>52-01-002590 от 06.04.2020 (бессрочная)</t>
  </si>
  <si>
    <t>ЛО-52-01-006410 от 18.03.2019 (бессрочная)</t>
  </si>
  <si>
    <t>ЛО-33-01-002741 от 25.12.2018 (бессрочная)</t>
  </si>
  <si>
    <t>ЛО-33-01-002984 от 13.02.2020 (бессрочная)</t>
  </si>
  <si>
    <t>ЛО-33-01-002645 от 24.08.2018 (бессрочная)</t>
  </si>
  <si>
    <t>ЛО-77-01-017874 от 12.04.2019 (бессрочная)</t>
  </si>
  <si>
    <t>ЛО-33-01-002981 от 10.02.2020 (бессрочная);_x000D_
 ФС-33-01-001218 от 18.12.2018 (бессрочная)</t>
  </si>
  <si>
    <t>ЛО-33-01-001051 от 21.03.2012 (бессрочная)</t>
  </si>
  <si>
    <t>ЛО-77-01-0017812 от 02.04.2019 (бессрочная)</t>
  </si>
  <si>
    <t>ЛО-33-01-003091 от 21.08.2020 (бессрочная)</t>
  </si>
  <si>
    <t>ФС-33-01-001-225 от 17.01.2020 (бессрочная);_x000D_
 ЛО-33-01-002906 от 24.10.2019 (бессрочная)</t>
  </si>
  <si>
    <t>ЛО-33-01-002530 от 27.02.2018 (бессрочная)</t>
  </si>
  <si>
    <t>ЛО-33-01-001567 от 23.05.2014 (бессрочная)</t>
  </si>
  <si>
    <t>ЛО-33-01-002598 от 14.06.2018 (бессрочная)</t>
  </si>
  <si>
    <t>ЛО-33-01-002294 от 16.12.2016 (бессрочная)</t>
  </si>
  <si>
    <t>ЛО-33-01-002547 от 23.03.2018 (бессрочная)</t>
  </si>
  <si>
    <t>ЛО-33-01-002990 от 21.02.2020 (бессрочная)</t>
  </si>
  <si>
    <t>ЛО-33-01-003063 от 02.07.2020 (бессрочная)</t>
  </si>
  <si>
    <t>ЛО-77-01-016033 от 14.05.2018 (бессрочная)</t>
  </si>
  <si>
    <t>ЛО-33-01-002977 от 31.01.2020 (бессрочная)</t>
  </si>
  <si>
    <t>ЛО-33-01-003078 от 23.07.2020 (бессрочная)</t>
  </si>
  <si>
    <t>ЛО-33-01-003057 от 19.06.2020 (бессрочная)</t>
  </si>
  <si>
    <t>ЛО-22-01-005622 от 07.02.2020 (бессрочная)</t>
  </si>
  <si>
    <t>ЛО-46-01-002062 от 21.11.2018 (бессрочная)</t>
  </si>
  <si>
    <t>ЛО-77-01-013785 от 19.01.2017 (бессрочная)</t>
  </si>
  <si>
    <t>ЛО-33-01-002700 от 16.11.2018 (бессрочная)</t>
  </si>
  <si>
    <t>ЛО-33-01-003010 от 01.04.2020 (бессрочная)</t>
  </si>
  <si>
    <t>ЛО-37-01-001384 от 06.08.2019 (бессрочная);_x000D_
 ФС-37-01-000547 от 12.08.2020 (бессрочная)</t>
  </si>
  <si>
    <t>ЛО-77-01-018165 от 03.06.2019 (бессрочная)</t>
  </si>
  <si>
    <t>ЛО-43-01-002997 от 29.05.2019 (бессрочная)</t>
  </si>
  <si>
    <t>601650, Владимирская обл., Александров г, ул.Восстания 1905 года, 11</t>
  </si>
  <si>
    <t>ГБУЗВО "ДГП №1 Г.ВЛАДИМИРА"</t>
  </si>
  <si>
    <t>ГБУЗ ВО МРД</t>
  </si>
  <si>
    <t>Государственные бюджетные учреждения субъектов Российской Федерации:                                            Код 75203</t>
  </si>
  <si>
    <t>Частные учреждения:                                            Код 75203</t>
  </si>
  <si>
    <t>Общества с ограниченной ответственностью :                                                 Код 12300</t>
  </si>
  <si>
    <t>Непубличные акционерные общества:                 Код 12267</t>
  </si>
  <si>
    <t>Автономные некоммерческие организации:                                                            Код 71400</t>
  </si>
  <si>
    <t>Федеральные государственные бюджетные учреждения:                                                                      Код 75103</t>
  </si>
  <si>
    <t>Федеральные государственные бюджетные учреждения:                                                                    Код 75103</t>
  </si>
  <si>
    <t>Организационно-правовая форма (ОКОПФ)</t>
  </si>
  <si>
    <t>Код собствен-ности (ОКФС)</t>
  </si>
  <si>
    <t>Адрес (место) нахождения</t>
  </si>
  <si>
    <t>ЛО-33-01-002951 от 23.12.2019  (бессрочная)</t>
  </si>
  <si>
    <t>ЛО-33-01-002742 от 25.12.2018 (бессрочная)</t>
  </si>
  <si>
    <t>603155, г. Нижний Новгород, ул. Верхневолжская набережная , д.18/1</t>
  </si>
  <si>
    <t>607060, Нижегородская обл., г.Выкса, Ленина ул., Здание 259</t>
  </si>
  <si>
    <t>ssmp1@elcom.ru;                            ssmp2@elcom.ru;                        ssmp3@elcom.ru;</t>
  </si>
  <si>
    <t>143026, Москва, Сколково, Большой  Бульвар, дом 42, стр.1</t>
  </si>
  <si>
    <t>153000, Иваново г.,  Мархлевского переулок, д.17</t>
  </si>
  <si>
    <t>123308, Москва, Хорошевское шоссе, д.43г, стр.1</t>
  </si>
  <si>
    <t>акушерству и гинекологии использованию вспомогательных репродуктивных технологий-</t>
  </si>
  <si>
    <t>медицинской реабилитации; акушерству и гинекологии за исключением использования вспомогательных репродуктивных технологий и искусствен. прерывания беременности-</t>
  </si>
  <si>
    <t>вакцинации проведению профилактических прививок; педиатрии; лечебному делу; неотложной медицинской помощи; сестринскому делу в педиатрии; медицинским осмотрам профилактическим; лабораторной диагностике; медицинскому массажу; организации сестринского дела; рентгенологии; стоматологии; физиотерапии; функциональной диагностике; вакцинациипроведению профилактических прививок; неотложной медицинской помощи; педиатрии; акушерству и гинекологии за исключением использования вспомогательных репродуктивных технологий и искусствен. прерывания беременности; детской кардиологии; детской хирургии; диетологии; клинической лабораторной диагностике; неврологии; оториноларингологии за исключением кохлеарной имплантации; офтальмологии; стоматологии детской; травматологии и ортопедии; ультразвуковой диагностике; детской эндокринологии; эндоскопии; анестезиологии и реаниматологии; инфекционным болезням; неонатологии; трансфузиологии; медицинским осмотрам предварительным, периодическим-</t>
  </si>
  <si>
    <t>акушерскому делу; вакцинации проведению профилактических прививок; лечебному делу; общей практике; сестринскому делу; общей врачебной практике семейной медицине; терапии; неотложной медицинской помощи;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неврологии; онкологии; оториноларингологии за исключением кохлеарной имплантации; офтальмологии; рентгенологии; стоматологии общей практики; ультразвуковой диагностике; физиотерапии; хирургии; медицинскому массажу; инфекционным болезням; эндоскопии; функциональной диагностике; стоматологии; лабораторной диагностике; кардиологии; травматологии и ортопедии; эндокринологии; медицинским осмотрам профилактическим; анестезиологии и реаниматологии; детской хирургии; клинической лабораторной диагностике; нейрохирургии; нефрологии; ревматологии; урологии; гистологии; мануальной терапии; неонатологии; операционному делу; реаниматологии; сестринскому делу в педиатрии; трансфузиологии; скорой медицинской помощи; стоматологии профилактической</t>
  </si>
  <si>
    <t>акушерскому делу; вакцинации проведению профилактических прививок; лабораторной диагностике; лечебному делу; медицинскому массажу; рентгенологии; сестринскому делу; стоматологии; физиотерапии; функциональной диагностике; терапии; акушерству и гинекологии за исключением использования вспомогательных репродуктивных технологий и искусствен. прерывания беременности; анестезиологии и реаниматологии; гастроэнтерологии; дерматовенерологии; инфекционным болезням; кардиологии; клинической лабораторной диагностике; неврологии; онкологии; оториноларингологии за исключением кохлеарной имплантации; офтальмологии; рефлексотерапии; стоматологии терапевтической; стоматологии хирургической; травматологии и ортопедии; ультразвуковой диагностике; урологии; хирургии; эндокринологии; эндоскопии; медицинским осмотрам предварительным, периодическим; медицинским осмотрам профилактическим</t>
  </si>
  <si>
    <t>вакцинации проведению профилактических прививок; неотложной медицинской помощи; общей врачебной практике семейной медицине;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кардиологии; клинической лабораторной диагностике; неврологии; онкологии; оториноларингологии за исключением кохлеарной имплантации; офтальмологии; рентгенологии; стоматологии общей практики; стоматологии терапевтической; стоматологии хирургической; ультразвуковой диагностике; урологии; функциональной диагностике; хирургии; эндокринологии; эндоскопии; акушерству и гинекологии искусственному прерыванию беременности; инфекционным болезням; акушерскому делу; анестезиологии и реаниматологии; диетологии; лабораторной диагностике; неонатологии; операционному делу; сестринскому делу; сестринскому делу в педиатрии; трансфузиологии; скорой медицинской помощи; медицинским осмотрам предварительным, периодическим; медицинским осмотрам профилактическим; лечебному делу; общей практике; стоматологии; физиотерапии; лечебной физкультуре; медицинскому массажу</t>
  </si>
  <si>
    <t>акушерскому делу; вакцинации проведению профилактических прививок; лабораторной диагностике; медицинскому массажу; неотложной медицинской помощи; общей практике; рентгенологии; сестринскому делу; сестринскому делу в педиатрии; физиотерапии; функциональной диагностике; общей врачебной практике семейной медицине; педиатрии; терапии; диетологии; неврологии; стоматологии терапевтической; скорой медицинской помощи; лечебному делу; медицинским осмотрам профилактическим</t>
  </si>
  <si>
    <t>акушерскому делу; вакцинации проведению профилактических прививок; лабораторной диагностике; медицинскому массажу; общей практике; сестринскому делу; сестринскому делу в педиатрии; стоматологии; физиотерапии; функциональной диагностике; общей врачебной практике семейной медицине;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стоматологии общей практики; диетологии; скорой медицинской помощи; медицинским осмотрам профилактическим; лечебному делу; рентгенологии</t>
  </si>
  <si>
    <t>сестринскому делу; терапии; вакцинации проведению профилактических прививок; лечебному делу; сестринскому делу в педиатрии; акушерскому делу; стоматологии; скорой медицинской помощи; медицинским осмотрам профилактическим; лабораторной диагностике; медицинскому массажу; общей практике; рентгенологии; физиотерапии; функциональной диагностике; общей врачебной практике семейной медицине; педиатрии; акушерству и гинекологии за исключением использования вспомогательных репродуктивных технологий и искусствен. прерывания беременности; клинической лабораторной диагностике; неврологии; ультразвуковой диагностике</t>
  </si>
  <si>
    <t>акушерскому делу; лабораторной диагностике; лечебному делу; общей практике; сестринскому делу; стоматологии; физиотерапии; общей врачебной практике семейной медицине; сестринскому делу в педиатрии; педиатрии; терапии; вакцинации проведению профилактических прививок; лечебной физкультуре; медицинскому массажу; неотложной медицинской помощи; рентгенологии; функциональной диагностике;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детской хирургии; инфекционным болезням; кардиологии; клинической лабораторной диагностике; неврологии; онкологии; оториноларингологии за исключением кохлеарной имплантации; офтальмологии; стоматологии детской; стоматологии терапевтической; травматологии и ортопедии; ультразвуковой диагностике; урологии; хирургии; эндокринологии; эндоскопии; скорой медицинской помощи; медицинским осмотрам предварительным, периодическим; медицинским осмотрам профилактическим; анестезиологии и реаниматологии; неонатологии; операционному делу; трансфузиологии</t>
  </si>
  <si>
    <t>акушерскому делу; вакцинации проведению профилактических прививок; лабораторной диагностике; лечебному делу; медицинскому массажу; неотложной медицинской помощи; рентгенологии; сестринскому делу; сестринскому делу в педиатрии; стоматологии; физиотерапии; функциональной диагностике;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кардиологии; клинической лабораторной диагностике; неврологии; офтальмологии; травматологии и ортопедии; ультразвуковой диагностике; хирургии; эндокринологии; эндоскопии; медицинским осмотрам предварительным, периодическим; медицинским осмотрам профилактическим</t>
  </si>
  <si>
    <t>скорой медицинской помощи; медицинским осмотрам предварительным, периодическим; медицинским осмотрам профилактическим; гистологии; акушерскому делу; анестезиологии и реаниматологии; операционному делу; сестринскому делу; акушерству и гинекологии за исключением использования вспомогательных репродуктивных технологий и искусствен. прерывания беременности; вакцинации проведению профилактических прививок; неонатологии; реаниматологии; трансфузиологии; ультразвуковой диагностике; лечебному делу; терапии; общей практике; общей врачебной практике семейной медицине; неотложной медицинской помощи; педиатрии; медицинскому массажу; лабораторной диагностике; рентгенологии; сестринскому делу в педиатрии; физиотерапии; функциональной диагностике; детской хирургии; клинической лабораторной диагностике; хирургии; эндоскопии; кардиологии; онкологии; диетологии; неврологии; травматологии и ортопедии; урологии; дерматовенерологии; детской эндокринологии; инфекционным болезням; оториноларингологии за исключением кохлеарной имплантации; офтальмологии; стоматологии общей практики; эндокринологии</t>
  </si>
  <si>
    <t>вакцинации проведению профилактических прививок; сестринскому делу в педиатрии; лабораторной диагностике; лечебной физкультуре; неотложной медицинской помощи; рентгенологии; сестринскому делу; стоматологии профилактической; физиотерапии; функциональной диагностике; клинической лабораторной диагностике; лечебной физкультуре и спортивной медицине; ультразвуковой диагностике; акушерскому делу; лечебному делу;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дерматовенерологии; инфекционным болезням; кардиологии; неврологии; онкологии; оториноларингологии за исключением кохлеарной имплантации; офтальмологии; пульмонологии; ревматологии; урологии; хирургии; эндокринологии; эндоскопии; медицинским осмотрам предварительным, периодическим; медицинским осмотрам профилактическим; терапии; медицинскому массажу; педиатрии; стоматологии; анестезиологии и реаниматологии; гериатрии; диетологии; операционному делу; трансфузиологии; детской кардиологии; детской хирургии; детской эндокринологии; травматологии и ортопедии</t>
  </si>
  <si>
    <t>лечебному делу; вакцинации проведению профилактических прививок; терапии;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детской хирургии; инфекционным болезням; кардиологии; клинической лабораторной диагностике; неврологии; оториноларингологии за исключением кохлеарной имплантации; офтальмологии; пульмонологии; рентгенологии; стоматологии общей практики; ультразвуковой диагностике; урологии; физиотерапии; функциональной диагностике; хирургии; эндокринологии; эндоскопии; акушерскому делу; лабораторной диагностике; сестринскому делу; сестринскому делу в педиатрии; педиатрии; детской эндокринологии; медицинским осмотрам предварительным, периодическим; медицинским осмотрам профилактическим; акушерству и гинекологии искусственному прерыванию беременности; анестезиологии и реаниматологии; лечебной физкультуре; медицинскому массажу; операционному делу; диетологии; неонатологии; трансфузиологии</t>
  </si>
  <si>
    <t>медицинским осмотрам предварительным, периодическим; медицинским осмотрам профилактическим; вакцинации проведению профилактических прививок; лечебному делу; сестринскому делу; акушерскому делу; лабораторной диагностике; неотложной медицинской помощи; сестринскому делу в педиатрии; физиотерапии; функциональной диагностике; организации здравоохранения и общественному здоровью; педиатрии; терапии; клинической лабораторной диагностике; детской эндокринологии; неврологии; онкологии; оториноларингологии за исключением кохлеарной имплантации; медицинской статистике; медицинскому массажу; рентгенологии; стоматологии;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кардиологии; офтальмологии; ревматологии; стоматологии общей практики; ультразвуковой диагностике; урологии; хирургии; эндокринологии; эндоскопии; общей врачебной практике семейной медицине; скорой медицинской помощи</t>
  </si>
  <si>
    <t>акушерскому делу; анестезиологии и реаниматологии; вакцинации проведению профилактических прививок; гистологии; лабораторной диагностике; лечебной физкультуре; лечебному делу; медицинскому массажу; неотложной медицинской помощи; операционному делу; рентгенологии; сестринскому делу; сестринскому делу в педиатрии; стоматологии; физиотерапии; функциональной диагностике;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дерматовенерологии; детской хирургии; инфекционным болезням; кардиологии; клинической лабораторной диагностике; колопроктологии; лечебной физкультуре и спортивной медицине; неврологии; нейрохирургии; нефрологии; онкологии; оториноларингологии за исключением кохлеарной имплантации; офтальмологии; пульмонологии; рефлексотерапии; стоматологии общей практики; травматологии и ортопедии; ультразвуковой диагностике; урологии; хирургии; эндокринологии; эндоскопии; медицинским осмотрам предварительным, периодическим; медицинским осмотрам профилактическим; сердечно-сосудистой хирургии; бактериологии; диетологии; неонатологии; реаниматологии; ревматологии; рентгенэндоваскулярной диагностике и лечению; трансфузиологии</t>
  </si>
  <si>
    <t>сестринскому делу; сестринскому делу в педиатрии; физиотерапии; общей врачебной практике семейной медицине; терапии; лечебному делу; педиатрии; лабораторной диагностике; неврологии; вакцинации проведению профилактических прививок; гистологии; акушерскому делу; анестезиологии и реаниматологии; бактериологии; лечебной физкультуре; медицинскому массажу; неотложной медицинской помощи; общей практике; операционному делу; рентгенологии; функциональной диагностике;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инфекционным болезням; кардиологии; клинической лабораторной диагностике; лечебной физкультуре и спортивной медицине; онкологии; оториноларингологии за исключением кохлеарной имплантации; офтальмологии; пульмонологии; травматологии и ортопедии; ультразвуковой диагностике; урологии; хирургии; эндокринологии; эндоскопии; диетологии; неонатологии; трансфузиологии; хирургии абдоминальной; скорой медицинской помощи; детской эндокринологии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</si>
  <si>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акушерству и гинекологии искусственному прерыванию беременности; анестезиологии и реаниматологии; гастроэнтерологии; гериатрии; детской хирургии; инфекционным болезням; кардиологии; клинической лабораторной диагностике; неврологии; онкологии; оториноларингологии за исключением кохлеарной имплантации; офтальмологии; ревматологии; рентгенологии; ультразвуковой диагностике; урологии; физиотерапии; функциональной диагностике; хирургии; эндокринологии; эндоскопии; акушерскому делу; лабораторной диагностике; лечебной физкультуре; медицинскому массажу; неонатологии; операционному делу; педиатрии; сестринскому делу; сестринскому делу в педиатрии; терапии; медицинским осмотрам предварительным, периодическим; медицинским осмотрам профилактическим; вакцинации проведению профилактических прививок; стоматологии; дерматовенерологии; диетологии; скорой медицинской помощи; лечебному делу; общей врачебной практике семейной медицине; стоматологии общей практики; гистологии</t>
  </si>
  <si>
    <t>диетологии; клинической лабораторной диагностике; лабораторной диагностике; лечебной физкультуре; лечебной физкультуре и спортивной медицине; медицинскому массажу; пульмонологии; рентгенологии; сестринскому делу; терапии; трансфузиологии; ультразвуковой диагностике; физиотерапии; функциональной диагностике; эндоскопии; акушерскому делу; вакцинации проведению профилактических прививок; лечебному делу; неотложной медицинской помощи; стоматологии; стоматологии профилактической; медицинским осмотрам предварительным, периодическим; медицинским осмотрам профилактическим; акушерству и гинекологии за исключением использования вспомогательных репродуктивных технологий и искусствен. прерывания беременности; гериатрии; дерматовенерологии; кардиологии; неврологии; оториноларингологии за исключением кохлеарной имплантации; офтальмологии; стоматологии терапевтической; стоматологии хирургической; урологии; хирургии; эндокринологии</t>
  </si>
  <si>
    <t>медицинским осмотрам предварительным, периодическим; медицинским осмотрам профилактическим; гастроэнтерологии; онкологии; терапии; акушерству и гинекологии за исключением использования вспомогательных репродуктивных технологий и искусствен. прерывания беременности; анестезиологии и реаниматологии; детской хирургии; диетологии; кардиологии; клинической лабораторной диагностике; лечебной физкультуре и спортивной медицине; неврологии; нефрологии; оториноларингологии за исключением кохлеарной имплантации; офтальмологии; рентгенологии; стоматологии детской; стоматологии терапевтической; стоматологии хирургической; травматологии и ортопедии; ультразвуковой диагностике; урологии; физиотерапии; функциональной диагностике; хирургии; эндокринологии; эндоскопии; акушерскому делу; вакцинации проведению профилактических прививок; гистологии; лабораторной диагностике; лечебной физкультуре; лечебному делу; медицинскому массажу; операционному делу; сестринскому делу; стоматологии; трансфузиологии</t>
  </si>
  <si>
    <t>неотложной медицинской помощи; педиатрии; детской хирургии; клинической лабораторной диагностике; пульмонологии; ультразвуковой диагностике; эндоскопии; вакцинации проведению профилактических прививок;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детской кардиологии; детской урологии-андрологии; детской эндокринологии; неврологии; оториноларингологии за исключением кохлеарной имплантации; офтальмологии; стоматологии детской; травматологии и ортопедии; функциональной диагностике; лечебному делу; лечебной физкультуре; медицинскому массажу; сестринскому делу в педиатрии; стоматологии профилактической; физиотерапии; медицинским осмотрам профилактическим; ревматологии; анестезиологии и реаниматологии; лабораторной диагностике; операционному делу; рентгенологии; сестринскому делу; диетологии; инфекционным болезням; неонатологии; трансфузиологии</t>
  </si>
  <si>
    <t>травматологии и ортопедии; урологии; акушерскому делу; анестезиологии и реаниматологии; вакцинации проведению профилактических прививок; лабораторной диагностике; лечебной физкультуре; лечебному делу; медицинскому массажу; неотложной медицинской помощи; операционному делу; рентгенологии; сестринскому делу; физиотерапии; функциональной диагностике; терапии; онкологии; кардиологии; неврологии; офтальмологии; хирургии; диетологии; инфекционным болезням; клинической лабораторной диагностике; лечебной физкультуре и спортивной медицине; оториноларингологии за исключением кохлеарной имплантации; трансфузиологии; ультразвуковой диагностике; эндоскопии; медицинским осмотрам предварительным, периодическим; медицинским осмотрам профилактическим; общей практике; общей врачебной практике семейной медицине; сестринскому делу в педиатрии; стоматологии; педиатрии; стоматологии общей практики; акушерству и гинекологии за исключением использования вспомогательных репродуктивных технологий и искусствен. прерывания беременности; гериатрии; дерматовенерологии; ревматологии; эндокринологии; стоматологии детской</t>
  </si>
  <si>
    <t>педиатрии; лечебному делу; вакцинации проведению профилактических прививок; сестринскому делу; медицинским осмотрам профилактическим; сестринскому делу в педиатрии; акушерскому делу; лабораторной диагностике; неотложной медицинской помощи; общей практике; физиотерапии; общей врачебной практике семейной медицине; медицинскому массажу; стоматологии; функциональной диагностике; терапии;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клинической лабораторной диагностике; неврологии; оториноларингологии за исключением кохлеарной имплантации; офтальмологии; стоматологии общей практики; стоматологии хирургической; хирургии; анестезиологии и реаниматологии; операционному делу; рентгенологии; ультразвуковой диагностике; эндоскопии; инфекционным болезням; кардиологии; стоматологии детской; травматологии и ортопедии; урологии; эндокринологии; медицинским осмотрам предварительным, периодическим; акушерству и гинекологии искусственному прерыванию беременности; скорой медицинской помощи; диетологии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</si>
  <si>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инфекционным болезням; клинической лабораторной диагностике; лечебной физкультуре и спортивной медицине; неврологии; онкологии; оториноларингологии за исключением кохлеарной имплантации; офтальмологии; рентгенологии; ультразвуковой диагностике; урологии; физиотерапии; функциональной диагностике; хирургии; эндокринологии; эндоскопии; общей врачебной практике семейной медицине; лабораторной диагностике; общей практике; стоматологии; сестринскому делу; акушерскому делу; анестезиологии и реаниматологии; гистологии; диетологии; лечебной физкультуре; медицинскому массажу; операционному делу; педиатрии; реаниматологии; сестринскому делу в педиатрии; терапии; скорой медицинской помощи; вакцинации проведению профилактических прививок; медицинским осмотрам предварительным, периодическим; медицинским осмотрам профилактическим; лечебному делу; стоматологии ортопедической</t>
  </si>
  <si>
    <t>педиатрии; сестринскому делу в педиатрии; вакцинации проведению профилактических прививок; лечебному делу; акушерскому делу; сестринскому делу; неотложной медицинской помощи; общей врачебной практике семейной медицине; терапии;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детской хирургии; инфекционным болезням; кардиологии; неврологии; онкологии; оториноларингологии за исключением кохлеарной имплантации; офтальмологии; травматологии и ортопедии; ультразвуковой диагностике; урологии; функциональной диагностике; хирургии; эндокринологии; эндоскопии; медицинским осмотрам предварительным, периодическим; медицинским осмотрам профилактическим; рентгенологии; физиотерапии; скорой медицинской помощи; анестезиологии и реаниматологии; гистологии; диетологии; клинической лабораторной диагностике; лабораторной диагностике; лечебной физкультуре; медицинскому массажу; неонатологии; операционному делу; реаниматологии; общей практике; стоматологии; стоматологии детской; стоматологии общей практики; стоматологии терапевтической</t>
  </si>
  <si>
    <t>сестринскому делу; сестринскому делу в педиатрии; инфекционным болезням; педиатрии; лечебному делу; скорой медицинской помощи; акушерскому делу; лабораторной диагностике; общей практике; физиотерапии; общей врачебной практике семейной медицине; стоматологии; терапии; вакцинации проведению профилактических прививок; медицинскому массажу; функциональной диагностике; акушерству и гинекологии за исключением использования вспомогательных репродуктивных технологий и искусствен. прерывания беременности; стоматологии общей практики; хирургии; анестезиологии и реаниматологии; лечебной физкультуре; неотложной медицинской помощи; операционному делу; рентгенологии; клинической лабораторной диагностике; лечебной физкультуре и спортивной медицине; неврологии; рефлексотерапии; ультразвуковой диагностике; акушерству и гинекологии искусственному прерыванию беременности; диетологии; реаниматологии; травматологии и ортопедии; трансфузиологии; гистологии; кардиологии; онкологии; оториноларингологии за исключением кохлеарной имплантации; офтальмологии; эндокринологии; эндоскопии; медицинским осмотрам предварительным, периодическим; медицинским осмотрам профилактическим; дерматовенерологии</t>
  </si>
  <si>
    <t>акушерскому делу; анестезиологии и реаниматологии; вакцинации проведению профилактических прививок; гистологии; лабораторной диагностике; лечебной физкультуре; медицинскому массажу; операционному делу; рентгенологии; сестринскому делу; сестринскому делу в педиатрии; стоматологии; стоматологии ортопедической; физиотерапии; функциональной диагностике; лечебному делу; неотложной медицинской помощи; акушерству и гинекологии за исключением использования вспомогательных репродуктивных технологий и искусствен. прерывания беременности; клинической лабораторной диагностике; травматологии и ортопедии; терапии; педиатрии; скорой медицинской помощи; общей практике; общей врачебной практике семейной медицине; стоматологии терапевтической; медицинским осмотрам предварительным, периодическим; медицинским осмотрам профилактическим; дерматовенерологии; инфекционным болезням; кардиологии; лечебной физкультуре и спортивной медицине; мануальной терапии; неврологии; онкологии; оториноларингологии за исключением кохлеарной имплантации; офтальмологии; ультразвуковой диагностике; урологии; хирургии; эндокринологии; эндоскопии; диетологии; неонатологии; трансфузиологии; стоматологии общей практики; стоматологии хирургической</t>
  </si>
  <si>
    <t>вакцинации проведению профилактических прививок; лечебному делу; сестринскому делу; акушерскому делу; акушерству и гинекологии за исключением использования вспомогательных репродуктивных технологий и искусствен. прерывания беременности; акушерству и гинекологии искусственному прерыванию беременности; неврологии; терапии; хирургии; анестезиологии и реаниматологии; детской хирургии; медицинскому массажу; неонатологии; операционному делу; рентгенологии; сестринскому делу в педиатрии; трансфузиологии; ультразвуковой диагностике; физиотерапии; функциональной диагностике; эндоскопии; скорой медицинской помощи; клинической лабораторной диагностике; лабораторной диагностике; общей практике; стоматологии; стоматологии ортопедической; общей врачебной практике семейной медицине; педиатрии; детской эндокринологии; инфекционным болезням; кардиологии; онкологии; оториноларингологии за исключением кохлеарной имплантации; офтальмологии; стоматологии терапевтической; урологии; эндокринологии; медицинским осмотрам предварительным, периодическим; медицинским осмотрам профилактическим</t>
  </si>
  <si>
    <t>педиатрии; неонатологии; медицинским осмотрам предварительным, периодическим; медицинским осмотрам профилактическим; вакцинации проведению профилактических прививок; лабораторной диагностике; лечебной физкультуре; медицинскому массажу; неотложной медицинской помощи; рентгенологии; сестринскому делу в педиатрии; физиотерапии; функциональной диагностике; гастроэнтерологии; детской кардиологии; детской урологии-андрологии; детской хирургии; детской эндокринологии; клинической лабораторной диагностике; неврологии; нефрологии; оториноларингологии за исключением кохлеарной имплантации; офтальмологии; пульмонологии; травматологии и ортопедии; ультразвуковой диагностике; эндоскопии; лечебному делу; акушерству и гинекологии за исключением использования вспомогательных репродуктивных технологий и искусствен. прерывания беременности; стоматологии детской; акушерскому делу; стоматологии профилактической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</si>
  <si>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аллергологии и иммунологии; гастроэнтерологии; гематологии; дерматовенерологии; диабетологии; инфекционным болезням; кардиологии; клинической лабораторной диагностике; колопроктологии; неврологии; нейрохирургии; нефрологии; онкологии; оториноларингологии за исключением кохлеарной имплантации; офтальмологии; пульмонологии; ревматологии; рентгенологии; сердечно-сосудистой хирургии; стоматологии терапевтической; стоматологии хирургической; торакальной хирургии; травматологии и ортопедии; ультразвуковой диагностике; урологии; функциональной диагностике; хирургии; челюстно-лицевой хирургии; эндокринологии; эндоскопии; вакцинации проведению профилактических прививок; педиатрии; терапии; анестезиологии и реаниматологии; клинической микологии; лечебной физкультуре и спортивной медицине; лабораторной диагностике; лечебной физкультуре; лечебному делу; медицинскому массажу; операционному делу; сестринскому делу; физиотерапии; гистологии; сестринскому делу в педиатрии; бактериологии; медицинским осмотрам предварительным, периодическим; медицинским осмотрам профилактическим; хирургии абдоминальной; оториноларингологии кохлеарной имплантации; диетологии; мануальной терапии; реаниматологии; трансфузиологии; рентгенэндоваскулярной диагностике и лечению; акушерству и гинекологии искусственному прерыванию беременности; акушерскому делу; неонатологии</t>
  </si>
  <si>
    <t>сестринскому делу; стоматологии; стоматологии ортопедической; общей врачебной практике семейной медицине; терапии; акушерству и гинекологии за исключением использования вспомогательных репродуктивных технологий и искусствен. прерывания беременности; анестезиологии и реаниматологии; бактериологии; гастроэнтерологии; дерматовенерологии; инфекционным болезням; кардиологии; клинической лабораторной диагностике; неврологии; нефрологии; онкологии; оториноларингологии за исключением кохлеарной имплантации; офтальмологии; рентгенологии; травматологии и ортопедии; ультразвуковой диагностике; урологии; физиотерапии; функциональной диагностике; хирургии; эндокринологии; эндоскопии; акушерскому делу; вакцинации проведению профилактических прививок; лабораторной диагностике; лечебной физкультуре; лечебному делу; медицинскому массажу; неотложной медицинской помощи; операционному делу; стоматологии терапевтической; стоматологии хирургической; общей практике; медицинским осмотрам предварительным, периодическим; медицинским осмотрам профилактическим; диетологии; трансфузиологии</t>
  </si>
  <si>
    <t>вакцинации проведению профилактических прививок; неотложной медицинской помощи; терапии; медицинским осмотрам предварительным, периодическим; медицинским осмотрам профилактическим; акушерскому делу; лабораторной диагностике; лечебной физкультуре; лечебному делу; медицинскому массажу; рентгенологии; сестринскому делу; физиотерапии; функциональной диагностике; гастроэнтерологии; инфекционным болезням; кардиологии; клинической лабораторной диагностике; неврологии; онкологии; оториноларингологии за исключением кохлеарной имплантации; офтальмологии; ревматологии; травматологии и ортопедии; ультразвуковой диагностике; хирургии; эндокринологии; гематологии; пульмонологии; урологии; эндоскопии</t>
  </si>
  <si>
    <t>медицинским осмотрам предварительным, периодическим; медицинским осмотрам профилактическим; неотложной медицинской помощи; общей врачебной практике семейной медицине;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дерматовенерологии; детской хирургии; инфекционным болезням; кардиологии; клинической лабораторной диагностике; лечебной физкультуре и спортивной медицине; неврологии; онкологии; оториноларингологии за исключением кохлеарной имплантации; офтальмологии; пульмонологии; ревматологии; рентгенологии; стоматологии терапевтической; травматологии и ортопедии; ультразвуковой диагностике; урологии; физиотерапии; функциональной диагностике; хирургии; эндокринологии; эндоскопии; лечебному делу; акушерскому делу; вакцинации проведению профилактических прививок; лабораторной диагностике; лечебной физкультуре; медицинскому массажу; общей практике; сестринскому делу; сестринскому делу в педиатрии; стоматологии</t>
  </si>
  <si>
    <t>анестезиологии и реаниматологии; гистологии; лабораторной диагностике; операционному делу; рентгенологии; сестринскому делу; функциональной диагностике; акушерству и гинекологии за исключением использования вспомогательных репродуктивных технологий и искусствен. прерывания беременности; клинической лабораторной диагностике; онкологии; радиологии; торакальной хирургии; ультразвуковой диагностике; хирургии; эндоскопии; диетологии; радиотерапии; рентгенэндоваскулярной диагностике и лечению; трансфузиологии; терапии; урологии; эндокринологии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</si>
  <si>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аллергологии и иммунологии; гастроэнтерологии; детской кардиологии; детской хирургии; инфекционным болезням; кардиологии; клинической лабораторной диагностике; колопроктологии; неврологии; неотложной медицинской помощи; нефрологии; онкологии; оториноларингологии за исключением кохлеарной имплантации; офтальмологии; пульмонологии; ревматологии; рентгенологии; травматологии и ортопедии; ультразвуковой диагностике; урологии; физиотерапии; функциональной диагностике; хирургии; эндокринологии; эндоскопии; акушерству и гинекологии искусственному прерыванию беременности; терапии; медицинским осмотрам предварительным, периодическим; медицинским осмотрам профилактическим; лечебному делу; сестринскому делу в педиатрии; вакцинации проведению профилактических прививок; педиатрии; акушерскому делу; анестезиологии и реаниматологии; бактериологии; диетологии; лабораторной диагностике; операционному делу; реаниматологии; сестринскому делу; трансфузиологии; стоматологии; гистологии; лечебной физкультуре; медицинскому массажу</t>
  </si>
  <si>
    <t>ревматологии; эндокринологии; терапии; гастроэнтерологии; неврологии; оториноларингологии за исключением кохлеарной имплантации; офтальмологии; сестринскому делу; хирургии; медицинским осмотрам предварительным, периодическим; медицинским осмотрам профилактическим; акушерству и гинекологии за исключением использования вспомогательных репродуктивных технологий и искусствен. прерывания беременности; диетологии; кардиологии; клинической лабораторной диагностике; онкологии; пульмонологии; рентгенологии; травматологии и ортопедии; ультразвуковой диагностике; урологии; физиотерапии; функциональной диагностике; общей практике; акушерству и гинекологии искусственному прерыванию беременности; анестезиологии и реаниматологии; общей врачебной практике семейной медицине; аллергологии и иммунологии; бактериологии; гистологии; лабораторной диагностике; лечебной физкультуре; лечебной физкультуре и спортивной медицине; медицинскому массажу; операционному делу; реаниматологии; трансфузиологии; эндоскопии; акушерскому делу; вакцинации проведению профилактических прививок; лечебному делу; неотложной медицинской помощи; стоматологии профилактической; гематологии; гериатрии; инфекционным болезням; колопроктологии; мануальной терапии</t>
  </si>
  <si>
    <t>акушерскому делу; вакцинации проведению профилактических прививок; лабораторной диагностике; лечебной физкультуре; лечебному делу; медицинскому массажу; рентгенологии; сестринскому делу; сестринскому делу в педиатрии; физиотерапии; функциональной диагностике; педиатрии; терапии; медицинским осмотрам предварительным, периодическим; медицинским осмотрам профилактическим; анестезиологии и реаниматологии; диетологии; кардиологии; клинической лабораторной диагностике; лечебной физкультуре и спортивной медицине; операционному делу; реаниматологии; рентгенэндоваскулярной диагностике и лечению; сердечно-сосудистой хирургии; трансфузиологии; ультразвуковой диагностике; хирургии; неотложной медицинской помощи; неврологии; рефлексотерапии; эндоскопии; акушерству и гинекологии за исключением использования вспомогательных репродуктивных технологий и искусствен. прерывания беременности; акушерству и гинекологии искусственному прерыванию беременности; гастроэнтерологии; детской кардиологии; детской урологии-андрологии; детской хирургии; детской эндокринологии; инфекционным болезням; онкологии; оториноларингологии за исключением кохлеарной имплантации; офтальмологии; пульмонологии; ревматологии; травматологии и ортопедии; урологии; эндокринологии; гериатрии; мануальной терапии</t>
  </si>
  <si>
    <t>терапии;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кардиологии; клинической лабораторной диагностике; неврологии; онкологии; оториноларингологии за исключением кохлеарной имплантации; офтальмологии; пульмонологии; рентгенологии; стоматологии детской; стоматологии терапевтической; стоматологии хирургической; травматологии и ортопедии; ультразвуковой диагностике; урологии; физиотерапии; функциональной диагностике; хирургии; эндокринологии; эндоскопии; скорой медицинской помощи; медицинским осмотрам предварительным, периодическим; медицинским осмотрам профилактическим; анестезиологии и реаниматологии; гистологии; диетологии; лабораторной диагностике; лечебной физкультуре и спортивной медицине; медицинскому массажу; операционному делу; сестринскому делу; трансфузиологии; акушерскому делу; вакцинации проведению профилактических прививок; лечебной физкультуре; лечебному делу; сестринскому делу в педиатрии; стоматологии; педиатрии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</si>
  <si>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травматологии и ортопедии; рентгенологии; сестринскому делу; стоматологии; акушерскому делу; анестезиологии и реаниматологии; гистологии; лабораторной диагностике; лечебной физкультуре; медицинскому массажу; операционному делу; физиотерапии; функциональной диагностике; гастроэнтерологии; гериатрии; дерматовенерологии; инфекционным болезням; кардиологии; клинической лабораторной диагностике; колопроктологии; лечебной физкультуре и спортивной медицине; неврологии; неотложной медицинской помощи; онкологии; оториноларингологии за исключением кохлеарной имплантации; офтальмологии; пульмонологии; ревматологии; рефлексотерапии; стоматологии терапевтической; стоматологии хирургической; ультразвуковой диагностике; урологии; хирургии; эндокринологии; эндоскопии; вакцинации проведению профилактических прививок; педиатрии; терапии; бактериологии; медицинским осмотрам предварительным, периодическим; медицинским осмотрам профилактическим; ортодонтии; стоматологии детской; стоматологии общей практики; медицинской реабилитации</t>
  </si>
  <si>
    <t>вакцинации проведению профилактических прививок; педиатрии; терапии; бактериологии; клинической лабораторной диагностике; лабораторной диагностике; лечебной физкультуре; медицинскому массажу; неврологии; рентгенологии; рефлексотерапии; сестринскому делу; ультразвуковой диагностике; физиотерапии; функциональной диагностике; эндоскопии; медицинским осмотрам предварительным, периодическим;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инфекционным болезням; кардиологии; лечебной физкультуре и спортивной медицине; оториноларингологии за исключением кохлеарной имплантации; офтальмологии; стоматологии терапевтической; стоматологии хирургической; урологии; хирургии; эндокринологии; акушерскому делу; лечебному делу; сестринскому делу в педиатрии; стоматологии</t>
  </si>
  <si>
    <t>акушерскому делу; лабораторной диагностике; неотложной медицинской помощи; сестринскому делу; стоматологии; физиотерапии; терапии; акушерству и гинекологии за исключением использования вспомогательных репродуктивных технологий и искусствен. прерывания беременности; акушерству и гинекологии искусственному прерыванию беременности; клинической лабораторной диагностике; офтальмологии; ультразвуковой диагностике; анестезиологии и реаниматологии; вакцинации проведению профилактических прививок; неонатологии; операционному делу; сестринскому делу в педиатрии; трансфузиологии</t>
  </si>
  <si>
    <t>дерматовенерологии; акушерству и гинекологии за исключением использования вспомогательных репродуктивных технологий и искусствен. прерывания беременности; бактериологии; гистологии; инфекционным болезням; клинической лабораторной диагностике; лабораторной микологии; оториноларингологии за исключением кохлеарной имплантации; рентгенологии; ультразвуковой диагностике; физиотерапии; функциональной диагностике; терапии; лабораторной диагностике; сестринскому делу; сестринскому делу в педиатрии; диетологии</t>
  </si>
  <si>
    <t>педиатрии; терапии; кардиологии; клинической лабораторной диагностике; лечебной физкультуре и спортивной медицине; мануальной терапии; неврологии; оториноларингологии за исключением кохлеарной имплантации; офтальмологии; пульмонологии; ревматологии; травматологии и ортопедии; ультразвуковой диагностике; физиотерапии; функциональной диагностике; хирургии; лабораторной диагностике; лечебной физкультуре; медицинскому массажу; сестринскому делу; стоматологии профилактической</t>
  </si>
  <si>
    <t>гематологии; детской урологии-андрологии; детской хирургии; детской эндокринологии; неонатологии; офтальмологии; педиатрии; челюстно-лицевой хирургии; анестезиологии и реаниматологии; вакцинации проведению профилактических прививок; гистологии; лабораторной диагностике; лечебной физкультуре; лечебному делу; медицинскому массажу; операционному делу; рентгенологии; сестринскому делу в педиатрии; физиотерапии; функциональной диагностике; неотложной медицинской помощи; акушерству и гинекологии за исключением использования вспомогательных репродуктивных технологий и искусствен. прерывания беременности; аллергологии и иммунологии; бактериологии; гастроэнтерологии; детской кардиологии; детской онкологии; диетологии; инфекционным болезням; клинической лабораторной диагностике; лечебной физкультуре и спортивной медицине; неврологии; нефрологии; оториноларингологии за исключением кохлеарной имплантации; пульмонологии; ревматологии; травматологии и ортопедии; трансфузиологии; ультразвуковой диагностике; эндоскопии; медицинским осмотрам предварительным, периодическим; медицинским осмотрам профилактическим; стоматологии детской; дерматовенерологии</t>
  </si>
  <si>
    <t>анестезиологии и реаниматологии; диетологии; клинической лабораторной диагностике; колопроктологии; лабораторной диагностике; лечебной физкультуре и спортивной медицине; медицинскому массажу; онкологии; операционному делу; рентгенологии; сестринскому делу; терапии; урологии; физиотерапии; функциональной диагностике; хирургии; эндокринологии; хирургии комбустиологии; акушерству и гинекологии за исключением использования вспомогательных репродуктивных технологий и искусствен. прерывания беременности; нейрохирургии; сердечно-сосудистой хирургии; травматологии и ортопедии; хирургии абдоминальной; стоматологии общей практики; трансфузиологии; гистологии; лечебной физкультуре; оториноларингологии за исключением кохлеарной имплантации; офтальмологии; рентгенэндоваскулярной диагностике и лечению; торакальной хирургии; ультразвуковой диагностике; эндоскопии; стоматологии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</si>
  <si>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акушерскому делу; акушерству и гинекологии искусственному прерыванию беременности; анестезиологии и реаниматологии; вакцинации проведению профилактических прививок; диетологии; клинической лабораторной диагностике; лабораторной диагностике; неврологии; неонатологии; операционному делу; офтальмологии; рентгенологии; сестринскому делу; сестринскому делу в педиатрии; терапии; трансфузиологии; ультразвуковой диагностике</t>
  </si>
  <si>
    <t>неотложной медицинской помощи; терапии; акушерскому делу; лабораторной диагностике; сестринскому делу; стоматологии; физиотерапии; акушерству и гинекологии за исключением использования вспомогательных репродуктивных технологий и искусствен. прерывания беременности; клинической лабораторной диагностике; ультразвуковой диагностике; функциональной диагностике; анестезиологии и реаниматологии; вакцинации проведению профилактических прививок; диетологии; неонатологии; сестринскому делу в педиатрии; трансфузиологии; стоматологии терапевтической</t>
  </si>
  <si>
    <t>лабораторной диагностике; медицинскому массажу; сестринскому делу; стоматологии; физиотерапии; функциональной диагностике; терапии; акушерству и гинекологии за исключением использования вспомогательных репродуктивных технологий и искусствен. прерывания беременности; неврологии; оториноларингологии за исключением кохлеарной имплантации; офтальмологии; стоматологии общей практики; стоматологии терапевтической; стоматологии хирургической; травматологии и ортопедии; ультразвуковой диагностике; хирургии; эндокринологии; медицинским осмотрам предварительным, периодическим-</t>
  </si>
  <si>
    <t>вакцинации проведению профилактических прививок; неотложной медицинской помощи; общей врачебной практике семейной медицине; терапии; медицинским осмотрам предварительным, периодическим; медицинским осмотрам профилактическим; педиатрии; акушерскому делу; лабораторной диагностике; сестринскому делу; сестринскому делу в педиатрии;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детской кардиологии; детской хирургии; клинической лабораторной диагностике; неврологии; офтальмологии; травматологии и ортопедии; функциональной диагностике; лечебной физкультуре; медицинскому массажу; рентгенологии; физиотерапии; инфекционным болезням; хирургии; ультразвуковой диагностике; лечебному делу; кардиологии; лечебной физкультуре и спортивной медицине; онкологии; оториноларингологии за исключением кохлеарной имплантации; ревматологии; урологии; эндокринологии; эндоскопии; общей практике; анестезиологии и реаниматологии; гистологии; неонатологии; операционному делу; трансфузиологии</t>
  </si>
  <si>
    <t>общей врачебной практике семейной медицине; терапии; дерматовенерологии; акушерскому делу; вакцинации проведению профилактических прививок; лабораторной диагностике; лечебной физкультуре; медицинскому массажу; операционному делу; рентгенологии; сестринскому делу; физиотерапии; функциональной диагностике; медицинской статистике; организации сестринского дела; лечебному делу; общей практике; бактериологии; сестринскому делу в педиатрии; онкологии; стоматологии;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кардиологии; клинической лабораторной диагностике; лечебной физкультуре и спортивной медицине; неврологии; оториноларингологии за исключением кохлеарной имплантации; офтальмологии; ревматологии; ультразвуковой диагностике; хирургии; эндоскопии; педиатрии; нефрологии; анестезиологии и реаниматологии; гериатрии; гистологии; детской хирургии; диетологии; инфекционным болезням; пульмонологии; травматологии и ортопедии; трансфузиологии; урологии; мануальной терапии; профпатологии; эндокринологии; медицинским осмотрам предварительным, периодическим; медицинским осмотрам профилактическим; акушерству и гинекологии искусственному прерыванию беременности; неонатологии</t>
  </si>
  <si>
    <t>лабораторной диагностике; клинической лабораторной диагностике; сестринскому делу; сестринскому делу в педиатрии; травматологии и ортопедии; бактериологии; лечебной физкультуре; лечебной физкультуре и спортивной медицине; медицинскому массажу; неврологии; педиатрии; физиотерапии; стоматологии; дерматовенерологии; диетологии; кардиологии; медицинской реабилитации; оториноларингологии за исключением кохлеарной имплантации; терапии; ультразвуковой диагностике; функциональной диагностике; анестезиологии и реаниматологии; операционному делу; рентгенологии; реаниматологии; трансфузиологии; эндоскопии</t>
  </si>
  <si>
    <t>нейрохирургии; травматологии и ортопедии; хирургии комбустиологии; гастроэнтерологии; педиатрии; клинической лабораторной диагностике</t>
  </si>
  <si>
    <t>вакцинации проведению профилактических прививок; неотложной медицинской помощи; сестринскому делу; сестринскому делу в педиатрии; физиотерапии;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инфекционным болезням; кардиологии; неврологии; онкологии; оториноларингологии за исключением кохлеарной имплантации; офтальмологии; травматологии и ортопедии; ультразвуковой диагностике; урологии; функциональной диагностике; хирургии; эндокринологии; медицинским осмотрам предварительным, периодическим; медицинским осмотрам профилактическим</t>
  </si>
  <si>
    <t>вакцинации проведению профилактических прививок; медицинскому массажу; рентгенологии; сестринскому делу; сестринскому делу в педиатрии; неотложной медицинской помощи;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дерматовенерологии; кардиологии; неврологии; оториноларингологии за исключением кохлеарной имплантации; офтальмологии; стоматологии общей практики; стоматологии терапевтической; стоматологии хирургической; ультразвуковой диагностике; урологии; хирургии; эндокринологии; медицинским осмотрам предварительным, периодическим; стоматологии; функциональной диагностике; стоматологии детской</t>
  </si>
  <si>
    <t>клинической лабораторной диагностике; неотложной медицинской помощи; организации здравоохранения и общественному здоровью; педиатрии; терапии; управлению сестринской деятельностью;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гериатрии; дерматовенерологии; детской кардиологии; детской онкологии; детской эндокринологии; диетологии; кардиологии; лечебной физкультуре и спортивной медицине; медицинской реабилитации; неврологии; онкологии; офтальмологии; пульмонологии; рефлексотерапии; стоматологии детской; стоматологии терапевтической; травматологии и ортопедии; трансфузиологии; ультразвуковой диагностике; физиотерапии; функциональной диагностике; хирургии; эндокринологии; акушерскому делу; медицинской статистике; медицинскому массажу; организации сестринского дела; сестринскому делу; сестринскому делу в педиатрии; лабораторной диагностике; лечебной физкультуре; нефрологии; оториноларингологии за исключением кохлеарной имплантации; профпатологии; ревматологии; урологии; рентгенологии; инфекционным болезням; эндоскопии; мануальной терапии; анестезиологии и реаниматологии; психотерапии</t>
  </si>
  <si>
    <t>анестезиологии и реаниматологии; операционному делу; сестринскому делу; хирургии; оториноларингологии за исключением кохлеарной имплантации; вакцинации проведению профилактических прививок; неотложной медицинской помощи; общей врачебной практике семейной медицине; педиатрии; терапии; клинической лабораторной диагностике; акушерскому делу; лабораторной диагностике; медицинскому массажу; рентгенологии; физиотерапии; медицинским осмотрам предварительным, периодическим; медицинским осмотрам профилактическим; акушерству и гинекологии за исключением использования вспомогательных репродуктивных технологий и искусствен. прерывания беременности; гастроэнтерологии; дерматовенерологии; детской кардиологии; детской хирургии; детской эндокринологии; кардиологии; колопроктологии; неврологии; онкологии; офтальмологии; ревматологии; травматологии и ортопедии; ультразвуковой диагностике; урологии; функциональной диагностике; эндокринологии; эндоскопии</t>
  </si>
  <si>
    <t>онкологии; акушерству и гинекологии за исключением использования вспомогательных репродуктивных технологий и искусствен. прерывания беременности; оториноларингологии за исключением кохлеарной имплантации; офтальмологии; сердечно-сосудистой хирургии; урологии; хирургии абдоминальной; акушерскому делу; анестезиологии и реаниматологии; гастроэнтерологии; кардиологии; клинической лабораторной диагностике; колопроктологии; лабораторной диагностике; неврологии; операционному делу; рентгенологии; рентгенэндоваскулярной диагностике и лечению; сестринскому делу; терапии; трансфузиологии; ультразвуковой диагностике; физиотерапии; функциональной диагностике; хирургии; эндокринологии; эндоскопии; лечебному делу; неотложной медицинской помощи; стоматологии; педиатрии; травматологии и ортопедии</t>
  </si>
  <si>
    <t>акушерству и гинекологии использованию вспомогательных репродуктивных технологий; забору, криоконсервации и хранению половых клеток и тканей репродуктивных органов</t>
  </si>
  <si>
    <t>общей врачебной практике семейной медицине; акушерству и гинекологии за исключением использования вспомогательных репродуктивных технологий и искусствен. прерывания беременности; ультразвуковой диагностике; физиотерапии; функциональной диагностике; акушерскому делу; медицинскому массажу; общей практике; сестринскому делу</t>
  </si>
  <si>
    <t>терапии; акушерству и гинекологии за исключением использования вспомогательных репродуктивных технологий; неврологии; организации здравоохранения и общественному здоровью; оториноларингологии за исключением кохлеарной имплантации; офтальмологии; рентгенологии; ультразвуковой диагностике; функциональной диагностике; хирургии; эндоскопии; сестринскому делу; стоматологии; педиатрии; медицинским осмотрам предварительным, периодическим; медицинским осмотрам профилактическим; гастроэнтерологии; детской кардиологии; детской хирургии; детской эндокринологии; кардиологии; онкологии; пульмонологии; стоматологии общей практики; травматологии и ортопедии; урологии; челюстно-лицевой хирургии; эндокринологии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</si>
  <si>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офтальмологии; эндокринологии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</si>
  <si>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эндокринологии; кардиологии; неврологии</t>
  </si>
  <si>
    <t>вакцинации проведению профилактических прививок; медицинскому массажу; рентгенологии; сестринскому делу; сестринскому делу в педиатрии; неотложной медицинской помощи; общей врачебной практике семейной медицине; педиатрии; терапии; акушерству и гинекологии за исключением использования вспомогательных репродуктивных технологий и искусствен. прерывания беременности; дерматовенерологии; кардиологии; неврологии; онкологии; оториноларингологии за исключением кохлеарной имплантации; офтальмологии; стоматологии общей практики; стоматологии терапевтической; стоматологии хирургической; травматологии и ортопедии; ультразвуковой диагностике; функциональной диагностике; хирургии; эндокринологии; медицинским осмотрам предварительным, периодическим-</t>
  </si>
  <si>
    <t>акушерству и гинекологии за исключением использования вспомогательных репродуктивных технологий и искусствен. прерывания беременности; онкологии; рентгенологии; ультразвуковой диагностике; сестринскому делу</t>
  </si>
  <si>
    <t>дерматовенерологии; сердечно-сосудистой хирургии; хирургии; акушерству и гинекологии за исключением использования вспомогательных репродуктивных технологий и искусствен. прерывания беременности; онкологии</t>
  </si>
  <si>
    <t>вакцинации проведению профилактических прививок; сестринскому делу; сестринскому делу в педиатрии; педиатрии; терапии</t>
  </si>
  <si>
    <t>гистологии; патологической анатомии</t>
  </si>
  <si>
    <t>ЛО-33-01-003110 от 16.09.2020                                (бессрочная)</t>
  </si>
  <si>
    <t>ЛО-33-01-003116 от 30.09.2020 (бессрочная)</t>
  </si>
  <si>
    <t>ЛО-33-01-003115 от 30.09.2020 (бессрочная);_x000D_
 ФС-33-01-001182 от 23.07.2015 (бессрочная)</t>
  </si>
  <si>
    <t>и.о. СНИГУР ВЛАДИМИР ВЛАДИМИРОВИЧ</t>
  </si>
  <si>
    <t>ФС-50-01-002443 от 24.10.2018 (бессрочная);_x000D_
 ЛО-50-01-012156 от 13.08.2020 (бессрочная)</t>
  </si>
  <si>
    <t>ЖУКОВ ГЕОРГИЙ ПЕТРОВИЧ</t>
  </si>
  <si>
    <t>ГОСУДАРСТВЕННОЕ БЮДЖЕТНОЕ УЧРЕЖДЕНИЕ ЗДРАВООХРАНЕНИЯ  ВЛАДИМИРСКОЙ ОБЛАСТИ  "ГУСЬ-ХРУСТАЛЬНАЯ ГОРОДСКАЯ БОЛЬНИЦА"</t>
  </si>
  <si>
    <t>ЛО-33-01-003106 от 09.09.2020 (бессрочная)</t>
  </si>
  <si>
    <t>ФС-26-01-001994 от 02.09.2020 (бессрочная)</t>
  </si>
  <si>
    <t>ЛО-33-01-003103 от 04.09.2020 (бессрочная)</t>
  </si>
  <si>
    <t>и.о.ТИМАШЕВА НАТАЛЬЯ АЛЕКСАНДРОВНА</t>
  </si>
  <si>
    <t>23</t>
  </si>
  <si>
    <t>ЛО-33-01-003127 от 22.10.2020 (бессрочная)</t>
  </si>
  <si>
    <t>ЛО-33-01-003132 от 28.10.2020 (бессрочная)</t>
  </si>
  <si>
    <t>601501, Владимирская обл., Гусь-Хрустальный г., ул. Октябрьская, д.39</t>
  </si>
  <si>
    <t>ЛО-33-01-003126 от 21.10.2020 (бессрочная)</t>
  </si>
  <si>
    <t>ЛО-33-01-003128 от 22.10.2020 (бессрочная)</t>
  </si>
  <si>
    <t>ЛО-33-01-003131 от 27.10.2020 (бессрочная)</t>
  </si>
  <si>
    <t>КОНДРАТЬЕВ ОЛЕГ ВЯЧЕСЛАВОВИЧ</t>
  </si>
  <si>
    <t>ФС-37-01-000549 от 13.11.2020 (бессрочная);_x000D_
 ФС-33-01-001224 от 26.12.2019 (бессрочная)</t>
  </si>
  <si>
    <t>012 от 24.09.2020                       (бессрочная)</t>
  </si>
  <si>
    <t>23.07.2014</t>
  </si>
  <si>
    <t>ГБУЗ ВО ЦСФП</t>
  </si>
  <si>
    <t>3327102101</t>
  </si>
  <si>
    <t>1033301802270</t>
  </si>
  <si>
    <t>ВОЛЧЕНКОВ ГРИГОРИЙ ВАСИЛЬЕВИЧ</t>
  </si>
  <si>
    <t>8-4922-425092</t>
  </si>
  <si>
    <t>root@tubdisp.elcom.ru</t>
  </si>
  <si>
    <t xml:space="preserve">600023, Владимир г., Судогодское шоссе, д.63 </t>
  </si>
  <si>
    <t>ЛО-33-01-002565 от 12.04.2018  (бессрочная)</t>
  </si>
  <si>
    <t>ГОСУДАРСТВЕННОЕ БЮДЖЕТНОЕ УЧРЕЖДЕНИЕ ЗДРАВООХРАНЕНИЯ ВЛАДИМИРСКОЙ ОБЛАСТИ  "ЦЕНТР СПЕЦИАЛИЗИРОВАННОЙ ФТИЗИОПУЛЬМОНОЛОГИЧЕСКОЙ ПОМОЩИ"</t>
  </si>
  <si>
    <t>330436</t>
  </si>
  <si>
    <t>330437</t>
  </si>
  <si>
    <t>ФЕДЕРАЛЬНОЕ БЮДЖЕТНОЕ УЧРЕЖДЕНИЕ ЦЕНТР РЕАБИЛИТАЦИИ ФОНДА СОЦИАЛЬНОГО СТРАХОВАНИЯ РОССИЙСКОЙ ФЕДЕРАЦИИ "ВОЛЬГИНСКИЙ"</t>
  </si>
  <si>
    <t>ФБУ ЦЕНТР РЕАБИЛИТАЦИИ ФСС РФ "ВОЛЬГИНСКИЙ"</t>
  </si>
  <si>
    <t>3321004490</t>
  </si>
  <si>
    <t>1023301105574</t>
  </si>
  <si>
    <t>и.о. МАКОВСКАЯ ДИАНА СЕРГЕЕВНА</t>
  </si>
  <si>
    <t>8-49243-72223</t>
  </si>
  <si>
    <t>8-49243-71138</t>
  </si>
  <si>
    <t>info-total@volgafss.ru</t>
  </si>
  <si>
    <t>601125, Владимирская обл., Петушинский р-н,  п.Машиностроитель,                     ул. Парковая , строение 1</t>
  </si>
  <si>
    <t>ФС-33-01-001185 ОТ 16.10.2015 (бессрочная)</t>
  </si>
  <si>
    <t xml:space="preserve">первичная доврачебная медико-санитарная помощь; первичная специализированная медико-санитарная помощь в амбулаторных условиях;  специализированная медицинская помощь в стационарных условиях                                   </t>
  </si>
  <si>
    <t>лабораторной диагностике; сестринскому делу; физиотерапии; функциональной  диагностике;  акушерству и гинекологии (за исключением использования вспомогательных репродуктивных технологий и искусствен. прерывания беременности); клинической лабораторной диагностике; ультразвуковой диагностике; физиотерапии; функцианальной диагностике.</t>
  </si>
  <si>
    <t>акушерству и гинекологии (за исключением использования вспомогательных репродуктивных технологий и искусствен. прерывания беременности); акушерству и гинекологии искусственному прерыванию беременности; анестезиологии и реаниматологии; операционному делу; сестринскому делу; хирургии; эндоскопии</t>
  </si>
  <si>
    <t>ЛО-43-01-003266 от 02.12.2020 (бессрочная)</t>
  </si>
  <si>
    <t>первичная доврачебная медико-санитарная помощь; первичная врачебная медико-санитарная помощь в амбулаторных условиях; специализированная медицинская помощь в условиях дневного стационара; специализированная медицинская помощь в стационарных условиях; высокотехнологичная медицинская помощь в стационарных условиях</t>
  </si>
  <si>
    <t>анестезиологии и реаниматологии; неотложной медицинской помощи;операционному делу; офтальмологии; сестринскому делу</t>
  </si>
  <si>
    <t>ЛО-33-01-003161 от 11.12.2020 (бессрочная);_x000D_
 ФС-33-01-001188 от 19.11.2015 (бессрочная)</t>
  </si>
  <si>
    <t>ЛО-40-01-001901 от 04.12.2020 (бессрочная)</t>
  </si>
  <si>
    <t>ЖУКОВА ЛЮДМИЛА НИКОЛАЕВНА</t>
  </si>
  <si>
    <t>ЛО-33-01-003150 от 17.11.2020 (бессрочная)</t>
  </si>
  <si>
    <t>ЛО-33-01-003142 от 11.11.2020 (бессрочная)</t>
  </si>
  <si>
    <t>ЛО-33-01-003164 от 16.12.2020 (бессрочная)</t>
  </si>
  <si>
    <t>акушерскому делу; вакцинации проведению профилактических прививок; лабораторной диагностике; лечебной физкультуре; лечебному делу; медицинскому массажу; рентгенологии; сестринскому делу в педиатрии; физиотерапии; функциональной диагностике; педиатрии; диетологии; инфекционным болезням; неонатологии; медицинским осмотрам предварительным, периодическим; медицинским осмотрам профилактическим; акушерству и гинекологии за исключением использования вспомогательных репродуктивных технологий и искусствен. прерывания беременности; детской хирургии; детской эндокринологии; клинической лабораторной диагностике; неврологии; оториноларингологии за исключением кохлеарной имплантации; офтальмологии; пульмонологии; стоматологии детской; травматологии и ортопедии; ультразвуковой диагностике, эндоскопии</t>
  </si>
  <si>
    <t>ЛО-33-01-003154 от 03.12.2020 (бессрочная)</t>
  </si>
  <si>
    <t>РОГАНОВА ЕЛЕНА ЛЬВОВНА</t>
  </si>
  <si>
    <t xml:space="preserve">ЛО-33-01-003174 от 24.12.2020 (бессрочная);_x000D_
</t>
  </si>
  <si>
    <t>ЧЕРНЫХ СЕРГЕЙ ВАСИЛЬЕВИЧ</t>
  </si>
  <si>
    <t>рентгенологии; лабораторная диагностика</t>
  </si>
  <si>
    <t>nina@unim.ru</t>
  </si>
  <si>
    <t>evropa-37@ya.ru</t>
  </si>
  <si>
    <t xml:space="preserve">gusdgb@gus.elcom.ru  </t>
  </si>
  <si>
    <t>elena.kiseleva85@yandex.ru</t>
  </si>
  <si>
    <t>ЛО-33-01-003175 от 24.12.2020 (бессрочная)</t>
  </si>
  <si>
    <t>ЛО-33-01-003177 от 25.12.2020 (бессрочная)</t>
  </si>
  <si>
    <t>ЛО-33-01-003181 от 26.12.2020 (бессрочная);_x000D_
 ФС-33-01-001212 от 17.11.2017 (бессрочная)</t>
  </si>
  <si>
    <t>ЛО-33-01-003162 от 11.12.2020 (бессрочная);_x000D_
 ФС-33-01-001230 от 31.12.2020 (бессрочная)</t>
  </si>
  <si>
    <t>травматологии и ортопедии; онкологии; рентгенологии; сестринскому делу; анестезиологии и реаниматологии; операционному делу; урологии; хирургии; челюстно-лицевой хирургии</t>
  </si>
  <si>
    <t>ЧАСТНОЕ УЧРЕЖДЕНИЕ ЗДРАВООХРАНЕНИЯ "ПОЛИКЛИНИКА"РЖД-МЕДИЦИНА" ГОРОДА АЛЕКСАНДРОВ"</t>
  </si>
  <si>
    <t>ЛО-33-01-003180 от 26.12.2020 (бессрочная)</t>
  </si>
  <si>
    <t>601909, Владимирская обл., Ковров г., Маяковского ул., д.116, помещение 1</t>
  </si>
  <si>
    <t>МИРОНОВ АЛЕКСЕЙ ВЛАДИМИРОВИЧ</t>
  </si>
  <si>
    <t>ЛО-77-01-021010 от 18.01.2021 (бессрочная)</t>
  </si>
  <si>
    <t>ЛО-33-01-003182 от 26.12.2020 (бессрочная)</t>
  </si>
  <si>
    <t>ЛО-33-01-003149 от 13.11.2020 (бессрочная);_x000D_
 ФС-33-01-001204 от 27.01.2017 (бессрочная)</t>
  </si>
  <si>
    <t>ЯНИН ВАЛЕРИЙ АНАТОЛЬЕВИЧ</t>
  </si>
  <si>
    <t>ПУСТОВОЙ ВИКТОР АНАТОЛЬЕВИЧ</t>
  </si>
  <si>
    <t>ОВЧИННИКОВА ЕЛЕНА ВАСИЛЬЕВНА</t>
  </si>
  <si>
    <t>ДЕМИНА ЮЛИЯ ВИКТОРОВНА</t>
  </si>
  <si>
    <t>КРАЙНОВ СЕРГЕЙ НИКОЛАЕВИЧ</t>
  </si>
  <si>
    <t>и.о. ДУНАЕВ  ЕВГЕНИЙ ГЕННАДЬЕВИЧ</t>
  </si>
  <si>
    <t>ЯЦЫНА АННА АЛЕКСАНДРОВНА</t>
  </si>
  <si>
    <t>и.о. ПЕТРОВ ВАДИМ ЮРЬЕВИЧ</t>
  </si>
  <si>
    <t>врио КУЛИКОВА ЮЛИЯ АНАТОЛЬЕВНА</t>
  </si>
  <si>
    <t>post@odkb33.ru</t>
  </si>
  <si>
    <t>357600, Ставропольский край, Ессентуки г., Советская ул.,д.24</t>
  </si>
  <si>
    <t>и.о.ТОКАРЕВ АЛЕКСАНДР ОЛЕГОВИЧ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</si>
</sst>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NumberForma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lena.kiseleva85@yandex.r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oot@tubdisp.elcom.ru" TargetMode="External"/><Relationship Id="rId7" Type="http://schemas.openxmlformats.org/officeDocument/2006/relationships/hyperlink" Target="mailto:gusdgb@gus.elcom.ru" TargetMode="External"/><Relationship Id="rId12" Type="http://schemas.openxmlformats.org/officeDocument/2006/relationships/hyperlink" Target="mailto:post@odkb33.ru" TargetMode="External"/><Relationship Id="rId2" Type="http://schemas.openxmlformats.org/officeDocument/2006/relationships/hyperlink" Target="mailto:otp_msk@invitro.ru" TargetMode="External"/><Relationship Id="rId1" Type="http://schemas.openxmlformats.org/officeDocument/2006/relationships/hyperlink" Target="mailto:e.nam@IPT-MED.RU" TargetMode="External"/><Relationship Id="rId6" Type="http://schemas.openxmlformats.org/officeDocument/2006/relationships/hyperlink" Target="mailto:evropa-37@ya.ru" TargetMode="External"/><Relationship Id="rId11" Type="http://schemas.openxmlformats.org/officeDocument/2006/relationships/hyperlink" Target="mailto:kupov@onco.rehab" TargetMode="External"/><Relationship Id="rId5" Type="http://schemas.openxmlformats.org/officeDocument/2006/relationships/hyperlink" Target="mailto:nina@unim.ru" TargetMode="External"/><Relationship Id="rId10" Type="http://schemas.openxmlformats.org/officeDocument/2006/relationships/hyperlink" Target="mailto:Zhanna.Lukatskaya@citilab.ru" TargetMode="External"/><Relationship Id="rId4" Type="http://schemas.openxmlformats.org/officeDocument/2006/relationships/hyperlink" Target="mailto:info-total@volgafss.ru" TargetMode="External"/><Relationship Id="rId9" Type="http://schemas.openxmlformats.org/officeDocument/2006/relationships/hyperlink" Target="mailto:KUPOV@ONCO.REHA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topLeftCell="N1" zoomScaleNormal="100" workbookViewId="0">
      <selection activeCell="W115" sqref="W1:W1048576"/>
    </sheetView>
  </sheetViews>
  <sheetFormatPr defaultRowHeight="12.75"/>
  <cols>
    <col min="1" max="1" width="7.6640625" style="7" customWidth="1"/>
    <col min="2" max="2" width="13.33203125" style="2" customWidth="1"/>
    <col min="3" max="3" width="10.5" style="2" customWidth="1"/>
    <col min="4" max="4" width="89.6640625" style="3" customWidth="1"/>
    <col min="5" max="5" width="48.33203125" style="3" customWidth="1"/>
    <col min="6" max="6" width="15.33203125" style="3" customWidth="1"/>
    <col min="7" max="7" width="14" style="3" customWidth="1"/>
    <col min="8" max="8" width="24" style="3" customWidth="1"/>
    <col min="9" max="9" width="41.6640625" style="3" customWidth="1"/>
    <col min="10" max="10" width="10" style="45" customWidth="1"/>
    <col min="11" max="11" width="13.1640625" style="4" customWidth="1"/>
    <col min="12" max="12" width="27.6640625" style="3" customWidth="1"/>
    <col min="13" max="13" width="18" style="3" customWidth="1"/>
    <col min="14" max="14" width="18.33203125" style="3" customWidth="1"/>
    <col min="15" max="15" width="38.33203125" style="3" customWidth="1"/>
    <col min="16" max="16" width="73" style="4" customWidth="1"/>
    <col min="17" max="17" width="31.6640625" style="3" customWidth="1"/>
    <col min="18" max="18" width="84.83203125" style="3" customWidth="1"/>
    <col min="19" max="19" width="120" style="3" customWidth="1"/>
    <col min="20" max="21" width="16" style="5" customWidth="1"/>
    <col min="22" max="22" width="23.5" style="1" customWidth="1"/>
  </cols>
  <sheetData>
    <row r="1" spans="1:22" s="18" customFormat="1" ht="60" customHeight="1">
      <c r="A1" s="16"/>
      <c r="B1" s="17"/>
      <c r="C1" s="56" t="s">
        <v>658</v>
      </c>
      <c r="D1" s="57"/>
      <c r="E1" s="57"/>
      <c r="F1" s="57"/>
      <c r="G1" s="57"/>
      <c r="H1" s="57"/>
      <c r="I1" s="57"/>
      <c r="J1" s="58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13" customFormat="1" ht="35.1" customHeight="1">
      <c r="A2" s="61" t="s">
        <v>12</v>
      </c>
      <c r="B2" s="61" t="s">
        <v>0</v>
      </c>
      <c r="C2" s="61" t="s">
        <v>1</v>
      </c>
      <c r="D2" s="72" t="s">
        <v>650</v>
      </c>
      <c r="E2" s="61" t="s">
        <v>651</v>
      </c>
      <c r="F2" s="62" t="s">
        <v>662</v>
      </c>
      <c r="G2" s="62" t="s">
        <v>661</v>
      </c>
      <c r="H2" s="64" t="s">
        <v>663</v>
      </c>
      <c r="I2" s="59" t="s">
        <v>1397</v>
      </c>
      <c r="J2" s="59" t="s">
        <v>13</v>
      </c>
      <c r="K2" s="59" t="s">
        <v>1398</v>
      </c>
      <c r="L2" s="61" t="s">
        <v>2</v>
      </c>
      <c r="M2" s="61"/>
      <c r="N2" s="67"/>
      <c r="O2" s="71" t="s">
        <v>3</v>
      </c>
      <c r="P2" s="68" t="s">
        <v>652</v>
      </c>
      <c r="Q2" s="68"/>
      <c r="R2" s="68"/>
      <c r="S2" s="69"/>
      <c r="T2" s="70" t="s">
        <v>4</v>
      </c>
      <c r="U2" s="70" t="s">
        <v>5</v>
      </c>
      <c r="V2" s="61" t="s">
        <v>6</v>
      </c>
    </row>
    <row r="3" spans="1:22" s="13" customFormat="1" ht="35.1" customHeight="1">
      <c r="A3" s="61"/>
      <c r="B3" s="61"/>
      <c r="C3" s="61"/>
      <c r="D3" s="72"/>
      <c r="E3" s="61"/>
      <c r="F3" s="63"/>
      <c r="G3" s="63"/>
      <c r="H3" s="65"/>
      <c r="I3" s="66"/>
      <c r="J3" s="66"/>
      <c r="K3" s="60"/>
      <c r="L3" s="44" t="s">
        <v>7</v>
      </c>
      <c r="M3" s="14" t="s">
        <v>8</v>
      </c>
      <c r="N3" s="15" t="s">
        <v>9</v>
      </c>
      <c r="O3" s="71"/>
      <c r="P3" s="51" t="s">
        <v>1399</v>
      </c>
      <c r="Q3" s="12" t="s">
        <v>653</v>
      </c>
      <c r="R3" s="19" t="s">
        <v>10</v>
      </c>
      <c r="S3" s="19" t="s">
        <v>11</v>
      </c>
      <c r="T3" s="70"/>
      <c r="U3" s="70"/>
      <c r="V3" s="61"/>
    </row>
    <row r="4" spans="1:22" s="23" customFormat="1" ht="41.25" customHeight="1">
      <c r="A4" s="16">
        <v>1</v>
      </c>
      <c r="B4" s="8" t="s">
        <v>14</v>
      </c>
      <c r="C4" s="8" t="s">
        <v>27</v>
      </c>
      <c r="D4" s="33" t="s">
        <v>952</v>
      </c>
      <c r="E4" s="20" t="s">
        <v>28</v>
      </c>
      <c r="F4" s="31" t="s">
        <v>664</v>
      </c>
      <c r="G4" s="31" t="s">
        <v>665</v>
      </c>
      <c r="H4" s="48" t="s">
        <v>1102</v>
      </c>
      <c r="I4" s="31" t="s">
        <v>1390</v>
      </c>
      <c r="J4" s="43" t="s">
        <v>659</v>
      </c>
      <c r="K4" s="11" t="s">
        <v>59</v>
      </c>
      <c r="L4" s="50" t="s">
        <v>1135</v>
      </c>
      <c r="M4" s="24" t="s">
        <v>1176</v>
      </c>
      <c r="N4" s="24" t="s">
        <v>1176</v>
      </c>
      <c r="O4" s="21" t="s">
        <v>29</v>
      </c>
      <c r="P4" s="9" t="s">
        <v>1387</v>
      </c>
      <c r="Q4" s="20" t="s">
        <v>1487</v>
      </c>
      <c r="R4" s="20" t="s">
        <v>30</v>
      </c>
      <c r="S4" s="20" t="s">
        <v>1410</v>
      </c>
      <c r="T4" s="10" t="s">
        <v>513</v>
      </c>
      <c r="U4" s="21"/>
      <c r="V4" s="22"/>
    </row>
    <row r="5" spans="1:22" s="23" customFormat="1" ht="37.5" customHeight="1">
      <c r="A5" s="8">
        <v>2</v>
      </c>
      <c r="B5" s="8" t="s">
        <v>14</v>
      </c>
      <c r="C5" s="8" t="s">
        <v>31</v>
      </c>
      <c r="D5" s="33" t="s">
        <v>32</v>
      </c>
      <c r="E5" s="20" t="s">
        <v>33</v>
      </c>
      <c r="F5" s="31" t="s">
        <v>664</v>
      </c>
      <c r="G5" s="31" t="s">
        <v>666</v>
      </c>
      <c r="H5" s="31" t="s">
        <v>667</v>
      </c>
      <c r="I5" s="31" t="s">
        <v>1390</v>
      </c>
      <c r="J5" s="21" t="s">
        <v>659</v>
      </c>
      <c r="K5" s="11" t="s">
        <v>59</v>
      </c>
      <c r="L5" s="21" t="s">
        <v>1552</v>
      </c>
      <c r="M5" s="24" t="s">
        <v>1179</v>
      </c>
      <c r="N5" s="24" t="s">
        <v>1180</v>
      </c>
      <c r="O5" s="21" t="s">
        <v>34</v>
      </c>
      <c r="P5" s="9" t="s">
        <v>514</v>
      </c>
      <c r="Q5" s="24" t="s">
        <v>1475</v>
      </c>
      <c r="R5" s="20" t="s">
        <v>35</v>
      </c>
      <c r="S5" s="20" t="s">
        <v>1411</v>
      </c>
      <c r="T5" s="10" t="s">
        <v>513</v>
      </c>
      <c r="U5" s="21"/>
      <c r="V5" s="22"/>
    </row>
    <row r="6" spans="1:22" s="23" customFormat="1" ht="32.25" customHeight="1">
      <c r="A6" s="8">
        <f>A5+1</f>
        <v>3</v>
      </c>
      <c r="B6" s="8" t="s">
        <v>14</v>
      </c>
      <c r="C6" s="8" t="s">
        <v>36</v>
      </c>
      <c r="D6" s="33" t="s">
        <v>1545</v>
      </c>
      <c r="E6" s="24" t="s">
        <v>1103</v>
      </c>
      <c r="F6" s="31" t="s">
        <v>664</v>
      </c>
      <c r="G6" s="31" t="s">
        <v>668</v>
      </c>
      <c r="H6" s="31" t="s">
        <v>669</v>
      </c>
      <c r="I6" s="48" t="s">
        <v>1391</v>
      </c>
      <c r="J6" s="21" t="s">
        <v>659</v>
      </c>
      <c r="K6" s="11" t="s">
        <v>71</v>
      </c>
      <c r="L6" s="21" t="s">
        <v>37</v>
      </c>
      <c r="M6" s="24" t="s">
        <v>1181</v>
      </c>
      <c r="N6" s="24" t="s">
        <v>1181</v>
      </c>
      <c r="O6" s="21" t="s">
        <v>38</v>
      </c>
      <c r="P6" s="9" t="s">
        <v>515</v>
      </c>
      <c r="Q6" s="20" t="s">
        <v>1300</v>
      </c>
      <c r="R6" s="20" t="s">
        <v>39</v>
      </c>
      <c r="S6" s="20" t="s">
        <v>1412</v>
      </c>
      <c r="T6" s="10" t="s">
        <v>513</v>
      </c>
      <c r="U6" s="21"/>
      <c r="V6" s="22"/>
    </row>
    <row r="7" spans="1:22" s="23" customFormat="1" ht="39.75" customHeight="1">
      <c r="A7" s="8">
        <f t="shared" ref="A7:A69" si="0">A6+1</f>
        <v>4</v>
      </c>
      <c r="B7" s="8" t="s">
        <v>14</v>
      </c>
      <c r="C7" s="8" t="s">
        <v>40</v>
      </c>
      <c r="D7" s="33" t="s">
        <v>41</v>
      </c>
      <c r="E7" s="20" t="s">
        <v>42</v>
      </c>
      <c r="F7" s="31" t="s">
        <v>670</v>
      </c>
      <c r="G7" s="31" t="s">
        <v>671</v>
      </c>
      <c r="H7" s="31" t="s">
        <v>672</v>
      </c>
      <c r="I7" s="31" t="s">
        <v>1390</v>
      </c>
      <c r="J7" s="21" t="s">
        <v>659</v>
      </c>
      <c r="K7" s="11" t="s">
        <v>59</v>
      </c>
      <c r="L7" s="21" t="s">
        <v>43</v>
      </c>
      <c r="M7" s="24" t="s">
        <v>1182</v>
      </c>
      <c r="N7" s="24" t="s">
        <v>1183</v>
      </c>
      <c r="O7" s="21" t="s">
        <v>44</v>
      </c>
      <c r="P7" s="9" t="s">
        <v>516</v>
      </c>
      <c r="Q7" s="20" t="s">
        <v>1301</v>
      </c>
      <c r="R7" s="20" t="s">
        <v>45</v>
      </c>
      <c r="S7" s="20" t="s">
        <v>1413</v>
      </c>
      <c r="T7" s="10" t="s">
        <v>513</v>
      </c>
      <c r="U7" s="21"/>
      <c r="V7" s="22"/>
    </row>
    <row r="8" spans="1:22" s="23" customFormat="1" ht="41.25" customHeight="1">
      <c r="A8" s="8">
        <f t="shared" si="0"/>
        <v>5</v>
      </c>
      <c r="B8" s="8" t="s">
        <v>14</v>
      </c>
      <c r="C8" s="8" t="s">
        <v>46</v>
      </c>
      <c r="D8" s="33" t="s">
        <v>953</v>
      </c>
      <c r="E8" s="20" t="s">
        <v>1013</v>
      </c>
      <c r="F8" s="31" t="s">
        <v>673</v>
      </c>
      <c r="G8" s="31" t="s">
        <v>674</v>
      </c>
      <c r="H8" s="31" t="s">
        <v>675</v>
      </c>
      <c r="I8" s="31" t="s">
        <v>1390</v>
      </c>
      <c r="J8" s="21" t="s">
        <v>659</v>
      </c>
      <c r="K8" s="11" t="s">
        <v>59</v>
      </c>
      <c r="L8" s="50" t="s">
        <v>1136</v>
      </c>
      <c r="M8" s="24" t="s">
        <v>1184</v>
      </c>
      <c r="N8" s="24" t="s">
        <v>1185</v>
      </c>
      <c r="O8" s="21" t="s">
        <v>47</v>
      </c>
      <c r="P8" s="9" t="s">
        <v>517</v>
      </c>
      <c r="Q8" s="20" t="s">
        <v>1484</v>
      </c>
      <c r="R8" s="20" t="s">
        <v>48</v>
      </c>
      <c r="S8" s="20" t="s">
        <v>1414</v>
      </c>
      <c r="T8" s="10" t="s">
        <v>513</v>
      </c>
      <c r="U8" s="21"/>
      <c r="V8" s="22"/>
    </row>
    <row r="9" spans="1:22" s="23" customFormat="1" ht="39.75" customHeight="1">
      <c r="A9" s="8">
        <f t="shared" si="0"/>
        <v>6</v>
      </c>
      <c r="B9" s="8" t="s">
        <v>14</v>
      </c>
      <c r="C9" s="8" t="s">
        <v>49</v>
      </c>
      <c r="D9" s="33" t="s">
        <v>954</v>
      </c>
      <c r="E9" s="20" t="s">
        <v>1014</v>
      </c>
      <c r="F9" s="31" t="s">
        <v>673</v>
      </c>
      <c r="G9" s="31" t="s">
        <v>676</v>
      </c>
      <c r="H9" s="31" t="s">
        <v>677</v>
      </c>
      <c r="I9" s="31" t="s">
        <v>1390</v>
      </c>
      <c r="J9" s="21" t="s">
        <v>659</v>
      </c>
      <c r="K9" s="11" t="s">
        <v>59</v>
      </c>
      <c r="L9" s="50" t="s">
        <v>1555</v>
      </c>
      <c r="M9" s="24" t="s">
        <v>1186</v>
      </c>
      <c r="N9" s="24" t="s">
        <v>1187</v>
      </c>
      <c r="O9" s="21" t="s">
        <v>53</v>
      </c>
      <c r="P9" s="9" t="s">
        <v>518</v>
      </c>
      <c r="Q9" s="20" t="s">
        <v>1302</v>
      </c>
      <c r="R9" s="20" t="s">
        <v>54</v>
      </c>
      <c r="S9" s="20" t="s">
        <v>1415</v>
      </c>
      <c r="T9" s="10" t="s">
        <v>513</v>
      </c>
      <c r="U9" s="21"/>
      <c r="V9" s="22"/>
    </row>
    <row r="10" spans="1:22" s="23" customFormat="1" ht="42.75" customHeight="1">
      <c r="A10" s="8">
        <f>A9+1</f>
        <v>7</v>
      </c>
      <c r="B10" s="8" t="s">
        <v>14</v>
      </c>
      <c r="C10" s="8" t="s">
        <v>56</v>
      </c>
      <c r="D10" s="33" t="s">
        <v>955</v>
      </c>
      <c r="E10" s="20" t="s">
        <v>1015</v>
      </c>
      <c r="F10" s="31" t="s">
        <v>673</v>
      </c>
      <c r="G10" s="31" t="s">
        <v>678</v>
      </c>
      <c r="H10" s="31" t="s">
        <v>679</v>
      </c>
      <c r="I10" s="31" t="s">
        <v>1390</v>
      </c>
      <c r="J10" s="21" t="s">
        <v>659</v>
      </c>
      <c r="K10" s="11" t="s">
        <v>59</v>
      </c>
      <c r="L10" s="50" t="s">
        <v>1137</v>
      </c>
      <c r="M10" s="24" t="s">
        <v>1188</v>
      </c>
      <c r="N10" s="24" t="s">
        <v>1189</v>
      </c>
      <c r="O10" s="21" t="s">
        <v>57</v>
      </c>
      <c r="P10" s="9" t="s">
        <v>519</v>
      </c>
      <c r="Q10" s="20" t="s">
        <v>1303</v>
      </c>
      <c r="R10" s="20" t="s">
        <v>58</v>
      </c>
      <c r="S10" s="20" t="s">
        <v>1416</v>
      </c>
      <c r="T10" s="10" t="s">
        <v>513</v>
      </c>
      <c r="U10" s="21"/>
      <c r="V10" s="22"/>
    </row>
    <row r="11" spans="1:22" s="23" customFormat="1" ht="61.5" customHeight="1">
      <c r="A11" s="8">
        <f t="shared" si="0"/>
        <v>8</v>
      </c>
      <c r="B11" s="8" t="s">
        <v>14</v>
      </c>
      <c r="C11" s="8" t="s">
        <v>60</v>
      </c>
      <c r="D11" s="33" t="s">
        <v>956</v>
      </c>
      <c r="E11" s="20" t="s">
        <v>1016</v>
      </c>
      <c r="F11" s="31" t="s">
        <v>680</v>
      </c>
      <c r="G11" s="31" t="s">
        <v>681</v>
      </c>
      <c r="H11" s="31" t="s">
        <v>682</v>
      </c>
      <c r="I11" s="31" t="s">
        <v>1390</v>
      </c>
      <c r="J11" s="21" t="s">
        <v>659</v>
      </c>
      <c r="K11" s="11" t="s">
        <v>59</v>
      </c>
      <c r="L11" s="21" t="s">
        <v>61</v>
      </c>
      <c r="M11" s="24" t="s">
        <v>1190</v>
      </c>
      <c r="N11" s="24" t="s">
        <v>1190</v>
      </c>
      <c r="O11" s="54" t="s">
        <v>1538</v>
      </c>
      <c r="P11" s="9" t="s">
        <v>520</v>
      </c>
      <c r="Q11" s="20" t="s">
        <v>1529</v>
      </c>
      <c r="R11" s="20" t="s">
        <v>62</v>
      </c>
      <c r="S11" s="20" t="s">
        <v>1530</v>
      </c>
      <c r="T11" s="10" t="s">
        <v>513</v>
      </c>
      <c r="U11" s="21"/>
      <c r="V11" s="22"/>
    </row>
    <row r="12" spans="1:22" s="23" customFormat="1" ht="62.25" customHeight="1">
      <c r="A12" s="8">
        <f t="shared" si="0"/>
        <v>9</v>
      </c>
      <c r="B12" s="8" t="s">
        <v>14</v>
      </c>
      <c r="C12" s="8" t="s">
        <v>63</v>
      </c>
      <c r="D12" s="33" t="s">
        <v>957</v>
      </c>
      <c r="E12" s="33" t="s">
        <v>1017</v>
      </c>
      <c r="F12" s="31" t="s">
        <v>683</v>
      </c>
      <c r="G12" s="31" t="s">
        <v>684</v>
      </c>
      <c r="H12" s="31" t="s">
        <v>685</v>
      </c>
      <c r="I12" s="31" t="s">
        <v>1390</v>
      </c>
      <c r="J12" s="21" t="s">
        <v>659</v>
      </c>
      <c r="K12" s="11" t="s">
        <v>59</v>
      </c>
      <c r="L12" s="50" t="s">
        <v>1138</v>
      </c>
      <c r="M12" s="24" t="s">
        <v>1191</v>
      </c>
      <c r="N12" s="24" t="s">
        <v>1192</v>
      </c>
      <c r="O12" s="21" t="s">
        <v>64</v>
      </c>
      <c r="P12" s="9" t="s">
        <v>521</v>
      </c>
      <c r="Q12" s="20" t="s">
        <v>1540</v>
      </c>
      <c r="R12" s="20" t="s">
        <v>65</v>
      </c>
      <c r="S12" s="20" t="s">
        <v>1417</v>
      </c>
      <c r="T12" s="10" t="s">
        <v>513</v>
      </c>
      <c r="U12" s="21"/>
      <c r="V12" s="22"/>
    </row>
    <row r="13" spans="1:22" s="23" customFormat="1" ht="42.75" customHeight="1">
      <c r="A13" s="8">
        <f t="shared" si="0"/>
        <v>10</v>
      </c>
      <c r="B13" s="8" t="s">
        <v>14</v>
      </c>
      <c r="C13" s="8" t="s">
        <v>66</v>
      </c>
      <c r="D13" s="33" t="s">
        <v>958</v>
      </c>
      <c r="E13" s="20" t="s">
        <v>1018</v>
      </c>
      <c r="F13" s="31" t="s">
        <v>686</v>
      </c>
      <c r="G13" s="31" t="s">
        <v>687</v>
      </c>
      <c r="H13" s="31" t="s">
        <v>688</v>
      </c>
      <c r="I13" s="31" t="s">
        <v>1390</v>
      </c>
      <c r="J13" s="21" t="s">
        <v>659</v>
      </c>
      <c r="K13" s="11" t="s">
        <v>59</v>
      </c>
      <c r="L13" s="21" t="s">
        <v>67</v>
      </c>
      <c r="M13" s="20" t="s">
        <v>68</v>
      </c>
      <c r="N13" s="20" t="s">
        <v>68</v>
      </c>
      <c r="O13" s="21" t="s">
        <v>69</v>
      </c>
      <c r="P13" s="9" t="s">
        <v>522</v>
      </c>
      <c r="Q13" s="20" t="s">
        <v>1304</v>
      </c>
      <c r="R13" s="20" t="s">
        <v>70</v>
      </c>
      <c r="S13" s="20" t="s">
        <v>1418</v>
      </c>
      <c r="T13" s="10" t="s">
        <v>513</v>
      </c>
      <c r="U13" s="21"/>
      <c r="V13" s="22"/>
    </row>
    <row r="14" spans="1:22" s="23" customFormat="1" ht="43.5" customHeight="1">
      <c r="A14" s="8">
        <f t="shared" si="0"/>
        <v>11</v>
      </c>
      <c r="B14" s="8" t="s">
        <v>14</v>
      </c>
      <c r="C14" s="8" t="s">
        <v>72</v>
      </c>
      <c r="D14" s="33" t="s">
        <v>959</v>
      </c>
      <c r="E14" s="20" t="s">
        <v>1019</v>
      </c>
      <c r="F14" s="31" t="s">
        <v>689</v>
      </c>
      <c r="G14" s="31" t="s">
        <v>690</v>
      </c>
      <c r="H14" s="31" t="s">
        <v>691</v>
      </c>
      <c r="I14" s="31" t="s">
        <v>1390</v>
      </c>
      <c r="J14" s="21" t="s">
        <v>659</v>
      </c>
      <c r="K14" s="11" t="s">
        <v>59</v>
      </c>
      <c r="L14" s="50" t="s">
        <v>1563</v>
      </c>
      <c r="M14" s="24" t="s">
        <v>1193</v>
      </c>
      <c r="N14" s="24" t="s">
        <v>1193</v>
      </c>
      <c r="O14" s="21" t="s">
        <v>73</v>
      </c>
      <c r="P14" s="9" t="s">
        <v>523</v>
      </c>
      <c r="Q14" s="20" t="s">
        <v>1531</v>
      </c>
      <c r="R14" s="20" t="s">
        <v>74</v>
      </c>
      <c r="S14" s="20" t="s">
        <v>1419</v>
      </c>
      <c r="T14" s="10" t="s">
        <v>513</v>
      </c>
      <c r="U14" s="21"/>
      <c r="V14" s="22"/>
    </row>
    <row r="15" spans="1:22" s="23" customFormat="1" ht="39" customHeight="1">
      <c r="A15" s="8">
        <f t="shared" si="0"/>
        <v>12</v>
      </c>
      <c r="B15" s="8" t="s">
        <v>14</v>
      </c>
      <c r="C15" s="8" t="s">
        <v>75</v>
      </c>
      <c r="D15" s="33" t="s">
        <v>960</v>
      </c>
      <c r="E15" s="20" t="s">
        <v>1020</v>
      </c>
      <c r="F15" s="31" t="s">
        <v>692</v>
      </c>
      <c r="G15" s="31" t="s">
        <v>693</v>
      </c>
      <c r="H15" s="31" t="s">
        <v>694</v>
      </c>
      <c r="I15" s="31" t="s">
        <v>1390</v>
      </c>
      <c r="J15" s="21" t="s">
        <v>659</v>
      </c>
      <c r="K15" s="11" t="s">
        <v>59</v>
      </c>
      <c r="L15" s="50" t="s">
        <v>1139</v>
      </c>
      <c r="M15" s="24" t="s">
        <v>1194</v>
      </c>
      <c r="N15" s="24" t="s">
        <v>1194</v>
      </c>
      <c r="O15" s="21" t="s">
        <v>76</v>
      </c>
      <c r="P15" s="9" t="s">
        <v>524</v>
      </c>
      <c r="Q15" s="20" t="s">
        <v>1305</v>
      </c>
      <c r="R15" s="20" t="s">
        <v>77</v>
      </c>
      <c r="S15" s="20" t="s">
        <v>1420</v>
      </c>
      <c r="T15" s="10" t="s">
        <v>513</v>
      </c>
      <c r="U15" s="21"/>
      <c r="V15" s="22"/>
    </row>
    <row r="16" spans="1:22" s="23" customFormat="1" ht="45" customHeight="1">
      <c r="A16" s="8">
        <f t="shared" si="0"/>
        <v>13</v>
      </c>
      <c r="B16" s="8" t="s">
        <v>14</v>
      </c>
      <c r="C16" s="8" t="s">
        <v>78</v>
      </c>
      <c r="D16" s="33" t="s">
        <v>961</v>
      </c>
      <c r="E16" s="20" t="s">
        <v>79</v>
      </c>
      <c r="F16" s="31" t="s">
        <v>692</v>
      </c>
      <c r="G16" s="31" t="s">
        <v>695</v>
      </c>
      <c r="H16" s="31" t="s">
        <v>696</v>
      </c>
      <c r="I16" s="31" t="s">
        <v>1390</v>
      </c>
      <c r="J16" s="21" t="s">
        <v>659</v>
      </c>
      <c r="K16" s="11" t="s">
        <v>59</v>
      </c>
      <c r="L16" s="50" t="s">
        <v>80</v>
      </c>
      <c r="M16" s="24" t="s">
        <v>1195</v>
      </c>
      <c r="N16" s="24" t="s">
        <v>1195</v>
      </c>
      <c r="O16" s="21" t="s">
        <v>81</v>
      </c>
      <c r="P16" s="9" t="s">
        <v>525</v>
      </c>
      <c r="Q16" s="20" t="s">
        <v>1306</v>
      </c>
      <c r="R16" s="20" t="s">
        <v>82</v>
      </c>
      <c r="S16" s="20" t="s">
        <v>1421</v>
      </c>
      <c r="T16" s="10" t="s">
        <v>513</v>
      </c>
      <c r="U16" s="21"/>
      <c r="V16" s="22"/>
    </row>
    <row r="17" spans="1:22" s="23" customFormat="1" ht="37.5" customHeight="1">
      <c r="A17" s="8">
        <f t="shared" si="0"/>
        <v>14</v>
      </c>
      <c r="B17" s="8" t="s">
        <v>14</v>
      </c>
      <c r="C17" s="8" t="s">
        <v>83</v>
      </c>
      <c r="D17" s="33" t="s">
        <v>962</v>
      </c>
      <c r="E17" s="20" t="s">
        <v>1021</v>
      </c>
      <c r="F17" s="31" t="s">
        <v>697</v>
      </c>
      <c r="G17" s="31" t="s">
        <v>698</v>
      </c>
      <c r="H17" s="31" t="s">
        <v>699</v>
      </c>
      <c r="I17" s="31" t="s">
        <v>1390</v>
      </c>
      <c r="J17" s="21" t="s">
        <v>659</v>
      </c>
      <c r="K17" s="11" t="s">
        <v>59</v>
      </c>
      <c r="L17" s="50" t="s">
        <v>1559</v>
      </c>
      <c r="M17" s="20" t="s">
        <v>84</v>
      </c>
      <c r="N17" s="20" t="s">
        <v>85</v>
      </c>
      <c r="O17" s="21" t="s">
        <v>86</v>
      </c>
      <c r="P17" s="9" t="s">
        <v>526</v>
      </c>
      <c r="Q17" s="20" t="s">
        <v>1307</v>
      </c>
      <c r="R17" s="20" t="s">
        <v>87</v>
      </c>
      <c r="S17" s="20" t="s">
        <v>1422</v>
      </c>
      <c r="T17" s="10" t="s">
        <v>513</v>
      </c>
      <c r="U17" s="21"/>
      <c r="V17" s="22"/>
    </row>
    <row r="18" spans="1:22" s="23" customFormat="1" ht="40.5" customHeight="1">
      <c r="A18" s="8">
        <f t="shared" si="0"/>
        <v>15</v>
      </c>
      <c r="B18" s="8" t="s">
        <v>14</v>
      </c>
      <c r="C18" s="8" t="s">
        <v>88</v>
      </c>
      <c r="D18" s="33" t="s">
        <v>963</v>
      </c>
      <c r="E18" s="20" t="s">
        <v>1022</v>
      </c>
      <c r="F18" s="31" t="s">
        <v>692</v>
      </c>
      <c r="G18" s="31" t="s">
        <v>700</v>
      </c>
      <c r="H18" s="31" t="s">
        <v>701</v>
      </c>
      <c r="I18" s="31" t="s">
        <v>1390</v>
      </c>
      <c r="J18" s="21" t="s">
        <v>659</v>
      </c>
      <c r="K18" s="11" t="s">
        <v>59</v>
      </c>
      <c r="L18" s="50" t="s">
        <v>1140</v>
      </c>
      <c r="M18" s="24" t="s">
        <v>1196</v>
      </c>
      <c r="N18" s="24" t="s">
        <v>1197</v>
      </c>
      <c r="O18" s="21" t="s">
        <v>89</v>
      </c>
      <c r="P18" s="9" t="s">
        <v>527</v>
      </c>
      <c r="Q18" s="20" t="s">
        <v>1524</v>
      </c>
      <c r="R18" s="20" t="s">
        <v>90</v>
      </c>
      <c r="S18" s="20" t="s">
        <v>1423</v>
      </c>
      <c r="T18" s="10" t="s">
        <v>513</v>
      </c>
      <c r="U18" s="21"/>
      <c r="V18" s="22"/>
    </row>
    <row r="19" spans="1:22" s="23" customFormat="1" ht="37.5" customHeight="1">
      <c r="A19" s="8">
        <f t="shared" si="0"/>
        <v>16</v>
      </c>
      <c r="B19" s="8" t="s">
        <v>14</v>
      </c>
      <c r="C19" s="8" t="s">
        <v>91</v>
      </c>
      <c r="D19" s="33" t="s">
        <v>92</v>
      </c>
      <c r="E19" s="20" t="s">
        <v>93</v>
      </c>
      <c r="F19" s="31" t="s">
        <v>702</v>
      </c>
      <c r="G19" s="31" t="s">
        <v>703</v>
      </c>
      <c r="H19" s="31" t="s">
        <v>704</v>
      </c>
      <c r="I19" s="31" t="s">
        <v>1390</v>
      </c>
      <c r="J19" s="21" t="s">
        <v>659</v>
      </c>
      <c r="K19" s="11" t="s">
        <v>59</v>
      </c>
      <c r="L19" s="21" t="s">
        <v>1532</v>
      </c>
      <c r="M19" s="24" t="s">
        <v>1198</v>
      </c>
      <c r="N19" s="24" t="s">
        <v>1199</v>
      </c>
      <c r="O19" s="21" t="s">
        <v>94</v>
      </c>
      <c r="P19" s="9" t="s">
        <v>528</v>
      </c>
      <c r="Q19" s="20" t="s">
        <v>1308</v>
      </c>
      <c r="R19" s="20" t="s">
        <v>95</v>
      </c>
      <c r="S19" s="20" t="s">
        <v>1424</v>
      </c>
      <c r="T19" s="10" t="s">
        <v>513</v>
      </c>
      <c r="U19" s="21"/>
      <c r="V19" s="22"/>
    </row>
    <row r="20" spans="1:22" s="23" customFormat="1" ht="37.5" customHeight="1">
      <c r="A20" s="8">
        <f t="shared" si="0"/>
        <v>17</v>
      </c>
      <c r="B20" s="8" t="s">
        <v>14</v>
      </c>
      <c r="C20" s="8" t="s">
        <v>96</v>
      </c>
      <c r="D20" s="33" t="s">
        <v>964</v>
      </c>
      <c r="E20" s="20" t="s">
        <v>1023</v>
      </c>
      <c r="F20" s="31" t="s">
        <v>705</v>
      </c>
      <c r="G20" s="31" t="s">
        <v>706</v>
      </c>
      <c r="H20" s="31" t="s">
        <v>707</v>
      </c>
      <c r="I20" s="31" t="s">
        <v>1390</v>
      </c>
      <c r="J20" s="21" t="s">
        <v>659</v>
      </c>
      <c r="K20" s="11" t="s">
        <v>59</v>
      </c>
      <c r="L20" s="50" t="s">
        <v>1141</v>
      </c>
      <c r="M20" s="20" t="s">
        <v>97</v>
      </c>
      <c r="N20" s="20" t="s">
        <v>97</v>
      </c>
      <c r="O20" s="21" t="s">
        <v>98</v>
      </c>
      <c r="P20" s="9" t="s">
        <v>529</v>
      </c>
      <c r="Q20" s="20" t="s">
        <v>1476</v>
      </c>
      <c r="R20" s="20" t="s">
        <v>99</v>
      </c>
      <c r="S20" s="20" t="s">
        <v>1425</v>
      </c>
      <c r="T20" s="10" t="s">
        <v>513</v>
      </c>
      <c r="U20" s="21"/>
      <c r="V20" s="22"/>
    </row>
    <row r="21" spans="1:22" s="23" customFormat="1" ht="38.25" customHeight="1">
      <c r="A21" s="8">
        <f t="shared" si="0"/>
        <v>18</v>
      </c>
      <c r="B21" s="8" t="s">
        <v>14</v>
      </c>
      <c r="C21" s="8" t="s">
        <v>100</v>
      </c>
      <c r="D21" s="33" t="s">
        <v>965</v>
      </c>
      <c r="E21" s="20" t="s">
        <v>101</v>
      </c>
      <c r="F21" s="31" t="s">
        <v>708</v>
      </c>
      <c r="G21" s="31" t="s">
        <v>709</v>
      </c>
      <c r="H21" s="31" t="s">
        <v>710</v>
      </c>
      <c r="I21" s="31" t="s">
        <v>1390</v>
      </c>
      <c r="J21" s="21" t="s">
        <v>659</v>
      </c>
      <c r="K21" s="11" t="s">
        <v>59</v>
      </c>
      <c r="L21" s="50" t="s">
        <v>1142</v>
      </c>
      <c r="M21" s="24" t="s">
        <v>1200</v>
      </c>
      <c r="N21" s="24" t="s">
        <v>1200</v>
      </c>
      <c r="O21" s="21" t="s">
        <v>102</v>
      </c>
      <c r="P21" s="9" t="s">
        <v>530</v>
      </c>
      <c r="Q21" s="20" t="s">
        <v>1309</v>
      </c>
      <c r="R21" s="20" t="s">
        <v>103</v>
      </c>
      <c r="S21" s="20" t="s">
        <v>1426</v>
      </c>
      <c r="T21" s="10" t="s">
        <v>513</v>
      </c>
      <c r="U21" s="21"/>
      <c r="V21" s="22"/>
    </row>
    <row r="22" spans="1:22" s="23" customFormat="1" ht="42.75" customHeight="1">
      <c r="A22" s="8">
        <f t="shared" si="0"/>
        <v>19</v>
      </c>
      <c r="B22" s="8" t="s">
        <v>14</v>
      </c>
      <c r="C22" s="8" t="s">
        <v>104</v>
      </c>
      <c r="D22" s="33" t="s">
        <v>966</v>
      </c>
      <c r="E22" s="20" t="s">
        <v>105</v>
      </c>
      <c r="F22" s="31" t="s">
        <v>708</v>
      </c>
      <c r="G22" s="31" t="s">
        <v>711</v>
      </c>
      <c r="H22" s="31" t="s">
        <v>712</v>
      </c>
      <c r="I22" s="31" t="s">
        <v>1390</v>
      </c>
      <c r="J22" s="21" t="s">
        <v>659</v>
      </c>
      <c r="K22" s="11" t="s">
        <v>59</v>
      </c>
      <c r="L22" s="50" t="s">
        <v>1143</v>
      </c>
      <c r="M22" s="24" t="s">
        <v>1202</v>
      </c>
      <c r="N22" s="24" t="s">
        <v>1202</v>
      </c>
      <c r="O22" s="21" t="s">
        <v>106</v>
      </c>
      <c r="P22" s="9" t="s">
        <v>531</v>
      </c>
      <c r="Q22" s="20" t="s">
        <v>1310</v>
      </c>
      <c r="R22" s="20" t="s">
        <v>107</v>
      </c>
      <c r="S22" s="20" t="s">
        <v>1427</v>
      </c>
      <c r="T22" s="10" t="s">
        <v>513</v>
      </c>
      <c r="U22" s="21"/>
      <c r="V22" s="22"/>
    </row>
    <row r="23" spans="1:22" s="23" customFormat="1" ht="37.5" customHeight="1">
      <c r="A23" s="8">
        <f t="shared" si="0"/>
        <v>20</v>
      </c>
      <c r="B23" s="8" t="s">
        <v>14</v>
      </c>
      <c r="C23" s="8" t="s">
        <v>108</v>
      </c>
      <c r="D23" s="33" t="s">
        <v>967</v>
      </c>
      <c r="E23" s="20" t="s">
        <v>1024</v>
      </c>
      <c r="F23" s="31" t="s">
        <v>708</v>
      </c>
      <c r="G23" s="31" t="s">
        <v>713</v>
      </c>
      <c r="H23" s="31" t="s">
        <v>714</v>
      </c>
      <c r="I23" s="31" t="s">
        <v>1390</v>
      </c>
      <c r="J23" s="21" t="s">
        <v>659</v>
      </c>
      <c r="K23" s="11" t="s">
        <v>59</v>
      </c>
      <c r="L23" s="50" t="s">
        <v>1144</v>
      </c>
      <c r="M23" s="24" t="s">
        <v>1203</v>
      </c>
      <c r="N23" s="24" t="s">
        <v>1203</v>
      </c>
      <c r="O23" s="21" t="s">
        <v>109</v>
      </c>
      <c r="P23" s="9" t="s">
        <v>532</v>
      </c>
      <c r="Q23" s="20" t="s">
        <v>1311</v>
      </c>
      <c r="R23" s="20" t="s">
        <v>110</v>
      </c>
      <c r="S23" s="20" t="s">
        <v>1428</v>
      </c>
      <c r="T23" s="10" t="s">
        <v>513</v>
      </c>
      <c r="U23" s="21"/>
      <c r="V23" s="22"/>
    </row>
    <row r="24" spans="1:22" s="23" customFormat="1" ht="39" customHeight="1">
      <c r="A24" s="8">
        <f t="shared" si="0"/>
        <v>21</v>
      </c>
      <c r="B24" s="8" t="s">
        <v>14</v>
      </c>
      <c r="C24" s="8" t="s">
        <v>111</v>
      </c>
      <c r="D24" s="33" t="s">
        <v>968</v>
      </c>
      <c r="E24" s="20" t="s">
        <v>112</v>
      </c>
      <c r="F24" s="31" t="s">
        <v>708</v>
      </c>
      <c r="G24" s="31" t="s">
        <v>715</v>
      </c>
      <c r="H24" s="31" t="s">
        <v>716</v>
      </c>
      <c r="I24" s="31" t="s">
        <v>1390</v>
      </c>
      <c r="J24" s="21" t="s">
        <v>659</v>
      </c>
      <c r="K24" s="11" t="s">
        <v>59</v>
      </c>
      <c r="L24" s="50" t="s">
        <v>1145</v>
      </c>
      <c r="M24" s="24" t="s">
        <v>1201</v>
      </c>
      <c r="N24" s="24" t="s">
        <v>1201</v>
      </c>
      <c r="O24" s="21" t="s">
        <v>113</v>
      </c>
      <c r="P24" s="9" t="s">
        <v>533</v>
      </c>
      <c r="Q24" s="20" t="s">
        <v>1312</v>
      </c>
      <c r="R24" s="20" t="s">
        <v>114</v>
      </c>
      <c r="S24" s="20" t="s">
        <v>1429</v>
      </c>
      <c r="T24" s="10" t="s">
        <v>513</v>
      </c>
      <c r="U24" s="21"/>
      <c r="V24" s="22"/>
    </row>
    <row r="25" spans="1:22" s="23" customFormat="1" ht="38.25" customHeight="1">
      <c r="A25" s="8">
        <f t="shared" si="0"/>
        <v>22</v>
      </c>
      <c r="B25" s="8" t="s">
        <v>14</v>
      </c>
      <c r="C25" s="8" t="s">
        <v>115</v>
      </c>
      <c r="D25" s="33" t="s">
        <v>969</v>
      </c>
      <c r="E25" s="20" t="s">
        <v>1025</v>
      </c>
      <c r="F25" s="31" t="s">
        <v>717</v>
      </c>
      <c r="G25" s="31" t="s">
        <v>718</v>
      </c>
      <c r="H25" s="31" t="s">
        <v>719</v>
      </c>
      <c r="I25" s="31" t="s">
        <v>1390</v>
      </c>
      <c r="J25" s="21" t="s">
        <v>659</v>
      </c>
      <c r="K25" s="11" t="s">
        <v>59</v>
      </c>
      <c r="L25" s="50" t="s">
        <v>1478</v>
      </c>
      <c r="M25" s="24" t="s">
        <v>1204</v>
      </c>
      <c r="N25" s="24" t="s">
        <v>1204</v>
      </c>
      <c r="O25" s="21" t="s">
        <v>116</v>
      </c>
      <c r="P25" s="9" t="s">
        <v>534</v>
      </c>
      <c r="Q25" s="20" t="s">
        <v>1313</v>
      </c>
      <c r="R25" s="20" t="s">
        <v>117</v>
      </c>
      <c r="S25" s="20" t="s">
        <v>1430</v>
      </c>
      <c r="T25" s="10" t="s">
        <v>513</v>
      </c>
      <c r="U25" s="21"/>
      <c r="V25" s="22"/>
    </row>
    <row r="26" spans="1:22" s="23" customFormat="1" ht="41.25" customHeight="1">
      <c r="A26" s="8">
        <f t="shared" si="0"/>
        <v>23</v>
      </c>
      <c r="B26" s="8" t="s">
        <v>14</v>
      </c>
      <c r="C26" s="8" t="s">
        <v>118</v>
      </c>
      <c r="D26" s="33" t="s">
        <v>970</v>
      </c>
      <c r="E26" s="20" t="s">
        <v>119</v>
      </c>
      <c r="F26" s="31" t="s">
        <v>720</v>
      </c>
      <c r="G26" s="31" t="s">
        <v>721</v>
      </c>
      <c r="H26" s="31" t="s">
        <v>722</v>
      </c>
      <c r="I26" s="31" t="s">
        <v>1390</v>
      </c>
      <c r="J26" s="21" t="s">
        <v>659</v>
      </c>
      <c r="K26" s="11" t="s">
        <v>59</v>
      </c>
      <c r="L26" s="21" t="s">
        <v>1557</v>
      </c>
      <c r="M26" s="24" t="s">
        <v>1205</v>
      </c>
      <c r="N26" s="24" t="s">
        <v>1206</v>
      </c>
      <c r="O26" s="21" t="s">
        <v>120</v>
      </c>
      <c r="P26" s="9" t="s">
        <v>535</v>
      </c>
      <c r="Q26" s="20" t="s">
        <v>1314</v>
      </c>
      <c r="R26" s="20" t="s">
        <v>121</v>
      </c>
      <c r="S26" s="20" t="s">
        <v>1431</v>
      </c>
      <c r="T26" s="10" t="s">
        <v>513</v>
      </c>
      <c r="U26" s="21"/>
      <c r="V26" s="22"/>
    </row>
    <row r="27" spans="1:22" s="23" customFormat="1" ht="41.25" customHeight="1">
      <c r="A27" s="8">
        <f t="shared" si="0"/>
        <v>24</v>
      </c>
      <c r="B27" s="8" t="s">
        <v>14</v>
      </c>
      <c r="C27" s="8" t="s">
        <v>122</v>
      </c>
      <c r="D27" s="33" t="s">
        <v>971</v>
      </c>
      <c r="E27" s="20" t="s">
        <v>1026</v>
      </c>
      <c r="F27" s="31" t="s">
        <v>723</v>
      </c>
      <c r="G27" s="31" t="s">
        <v>724</v>
      </c>
      <c r="H27" s="31" t="s">
        <v>725</v>
      </c>
      <c r="I27" s="31" t="s">
        <v>1390</v>
      </c>
      <c r="J27" s="21" t="s">
        <v>659</v>
      </c>
      <c r="K27" s="11" t="s">
        <v>59</v>
      </c>
      <c r="L27" s="21" t="s">
        <v>123</v>
      </c>
      <c r="M27" s="24" t="s">
        <v>1207</v>
      </c>
      <c r="N27" s="24" t="s">
        <v>1208</v>
      </c>
      <c r="O27" s="21" t="s">
        <v>124</v>
      </c>
      <c r="P27" s="9" t="s">
        <v>536</v>
      </c>
      <c r="Q27" s="20" t="s">
        <v>1550</v>
      </c>
      <c r="R27" s="20" t="s">
        <v>125</v>
      </c>
      <c r="S27" s="20" t="s">
        <v>1432</v>
      </c>
      <c r="T27" s="10" t="s">
        <v>513</v>
      </c>
      <c r="U27" s="21"/>
      <c r="V27" s="22"/>
    </row>
    <row r="28" spans="1:22" s="23" customFormat="1" ht="38.25" customHeight="1">
      <c r="A28" s="8">
        <f t="shared" si="0"/>
        <v>25</v>
      </c>
      <c r="B28" s="8" t="s">
        <v>14</v>
      </c>
      <c r="C28" s="8" t="s">
        <v>126</v>
      </c>
      <c r="D28" s="33" t="s">
        <v>972</v>
      </c>
      <c r="E28" s="20" t="s">
        <v>1027</v>
      </c>
      <c r="F28" s="31" t="s">
        <v>726</v>
      </c>
      <c r="G28" s="31" t="s">
        <v>727</v>
      </c>
      <c r="H28" s="31" t="s">
        <v>728</v>
      </c>
      <c r="I28" s="31" t="s">
        <v>1390</v>
      </c>
      <c r="J28" s="21" t="s">
        <v>659</v>
      </c>
      <c r="K28" s="11" t="s">
        <v>59</v>
      </c>
      <c r="L28" s="50" t="s">
        <v>1146</v>
      </c>
      <c r="M28" s="24" t="s">
        <v>1209</v>
      </c>
      <c r="N28" s="24" t="s">
        <v>1210</v>
      </c>
      <c r="O28" s="21" t="s">
        <v>127</v>
      </c>
      <c r="P28" s="9" t="s">
        <v>537</v>
      </c>
      <c r="Q28" s="20" t="s">
        <v>1488</v>
      </c>
      <c r="R28" s="20" t="s">
        <v>128</v>
      </c>
      <c r="S28" s="20" t="s">
        <v>1433</v>
      </c>
      <c r="T28" s="10" t="s">
        <v>513</v>
      </c>
      <c r="U28" s="21"/>
      <c r="V28" s="22"/>
    </row>
    <row r="29" spans="1:22" s="23" customFormat="1" ht="38.25" customHeight="1">
      <c r="A29" s="8">
        <f t="shared" si="0"/>
        <v>26</v>
      </c>
      <c r="B29" s="8" t="s">
        <v>14</v>
      </c>
      <c r="C29" s="8" t="s">
        <v>129</v>
      </c>
      <c r="D29" s="33" t="s">
        <v>130</v>
      </c>
      <c r="E29" s="20" t="s">
        <v>131</v>
      </c>
      <c r="F29" s="31" t="s">
        <v>729</v>
      </c>
      <c r="G29" s="31" t="s">
        <v>730</v>
      </c>
      <c r="H29" s="31" t="s">
        <v>731</v>
      </c>
      <c r="I29" s="31" t="s">
        <v>1390</v>
      </c>
      <c r="J29" s="21" t="s">
        <v>659</v>
      </c>
      <c r="K29" s="11" t="s">
        <v>59</v>
      </c>
      <c r="L29" s="50" t="s">
        <v>1553</v>
      </c>
      <c r="M29" s="24" t="s">
        <v>1211</v>
      </c>
      <c r="N29" s="24" t="s">
        <v>1211</v>
      </c>
      <c r="O29" s="21" t="s">
        <v>132</v>
      </c>
      <c r="P29" s="9" t="s">
        <v>538</v>
      </c>
      <c r="Q29" s="24" t="s">
        <v>1533</v>
      </c>
      <c r="R29" s="20" t="s">
        <v>133</v>
      </c>
      <c r="S29" s="20" t="s">
        <v>1434</v>
      </c>
      <c r="T29" s="10" t="s">
        <v>513</v>
      </c>
      <c r="U29" s="21"/>
      <c r="V29" s="22"/>
    </row>
    <row r="30" spans="1:22" s="23" customFormat="1" ht="43.5" customHeight="1">
      <c r="A30" s="8">
        <f t="shared" si="0"/>
        <v>27</v>
      </c>
      <c r="B30" s="8" t="s">
        <v>14</v>
      </c>
      <c r="C30" s="8" t="s">
        <v>134</v>
      </c>
      <c r="D30" s="33" t="s">
        <v>135</v>
      </c>
      <c r="E30" s="20" t="s">
        <v>136</v>
      </c>
      <c r="F30" s="31" t="s">
        <v>732</v>
      </c>
      <c r="G30" s="31" t="s">
        <v>733</v>
      </c>
      <c r="H30" s="31" t="s">
        <v>734</v>
      </c>
      <c r="I30" s="31" t="s">
        <v>1390</v>
      </c>
      <c r="J30" s="21" t="s">
        <v>659</v>
      </c>
      <c r="K30" s="11" t="s">
        <v>59</v>
      </c>
      <c r="L30" s="21" t="s">
        <v>1493</v>
      </c>
      <c r="M30" s="24" t="s">
        <v>1212</v>
      </c>
      <c r="N30" s="24" t="s">
        <v>1213</v>
      </c>
      <c r="O30" s="21" t="s">
        <v>137</v>
      </c>
      <c r="P30" s="9" t="s">
        <v>539</v>
      </c>
      <c r="Q30" s="20" t="s">
        <v>1492</v>
      </c>
      <c r="R30" s="20" t="s">
        <v>138</v>
      </c>
      <c r="S30" s="20" t="s">
        <v>1435</v>
      </c>
      <c r="T30" s="10" t="s">
        <v>513</v>
      </c>
      <c r="U30" s="21"/>
      <c r="V30" s="22"/>
    </row>
    <row r="31" spans="1:22" s="23" customFormat="1" ht="38.25" customHeight="1">
      <c r="A31" s="8">
        <f t="shared" si="0"/>
        <v>28</v>
      </c>
      <c r="B31" s="8" t="s">
        <v>14</v>
      </c>
      <c r="C31" s="8" t="s">
        <v>139</v>
      </c>
      <c r="D31" s="33" t="s">
        <v>973</v>
      </c>
      <c r="E31" s="20" t="s">
        <v>1388</v>
      </c>
      <c r="F31" s="31" t="s">
        <v>735</v>
      </c>
      <c r="G31" s="31" t="s">
        <v>736</v>
      </c>
      <c r="H31" s="31" t="s">
        <v>737</v>
      </c>
      <c r="I31" s="31" t="s">
        <v>1390</v>
      </c>
      <c r="J31" s="21" t="s">
        <v>659</v>
      </c>
      <c r="K31" s="11" t="s">
        <v>59</v>
      </c>
      <c r="L31" s="50" t="s">
        <v>1147</v>
      </c>
      <c r="M31" s="24" t="s">
        <v>1214</v>
      </c>
      <c r="N31" s="20" t="s">
        <v>1215</v>
      </c>
      <c r="O31" s="21" t="s">
        <v>140</v>
      </c>
      <c r="P31" s="9" t="s">
        <v>540</v>
      </c>
      <c r="Q31" s="20" t="s">
        <v>1541</v>
      </c>
      <c r="R31" s="20" t="s">
        <v>141</v>
      </c>
      <c r="S31" s="20" t="s">
        <v>1436</v>
      </c>
      <c r="T31" s="10" t="s">
        <v>513</v>
      </c>
      <c r="U31" s="21"/>
      <c r="V31" s="22"/>
    </row>
    <row r="32" spans="1:22" s="23" customFormat="1" ht="40.5" customHeight="1">
      <c r="A32" s="8">
        <f t="shared" si="0"/>
        <v>29</v>
      </c>
      <c r="B32" s="8" t="s">
        <v>14</v>
      </c>
      <c r="C32" s="8" t="s">
        <v>142</v>
      </c>
      <c r="D32" s="33" t="s">
        <v>974</v>
      </c>
      <c r="E32" s="20" t="s">
        <v>143</v>
      </c>
      <c r="F32" s="31" t="s">
        <v>686</v>
      </c>
      <c r="G32" s="31" t="s">
        <v>738</v>
      </c>
      <c r="H32" s="31" t="s">
        <v>739</v>
      </c>
      <c r="I32" s="31" t="s">
        <v>1390</v>
      </c>
      <c r="J32" s="21" t="s">
        <v>659</v>
      </c>
      <c r="K32" s="11" t="s">
        <v>59</v>
      </c>
      <c r="L32" s="50" t="s">
        <v>1148</v>
      </c>
      <c r="M32" s="20" t="s">
        <v>1216</v>
      </c>
      <c r="N32" s="20" t="s">
        <v>1216</v>
      </c>
      <c r="O32" s="21" t="s">
        <v>144</v>
      </c>
      <c r="P32" s="9" t="s">
        <v>541</v>
      </c>
      <c r="Q32" s="20" t="s">
        <v>1315</v>
      </c>
      <c r="R32" s="20" t="s">
        <v>145</v>
      </c>
      <c r="S32" s="20" t="s">
        <v>1437</v>
      </c>
      <c r="T32" s="10" t="s">
        <v>513</v>
      </c>
      <c r="U32" s="21"/>
      <c r="V32" s="22"/>
    </row>
    <row r="33" spans="1:22" s="23" customFormat="1" ht="40.5" customHeight="1">
      <c r="A33" s="8">
        <f t="shared" si="0"/>
        <v>30</v>
      </c>
      <c r="B33" s="8" t="s">
        <v>14</v>
      </c>
      <c r="C33" s="8" t="s">
        <v>146</v>
      </c>
      <c r="D33" s="33" t="s">
        <v>975</v>
      </c>
      <c r="E33" s="20" t="s">
        <v>1028</v>
      </c>
      <c r="F33" s="31" t="s">
        <v>735</v>
      </c>
      <c r="G33" s="31" t="s">
        <v>740</v>
      </c>
      <c r="H33" s="31" t="s">
        <v>741</v>
      </c>
      <c r="I33" s="31" t="s">
        <v>1390</v>
      </c>
      <c r="J33" s="21" t="s">
        <v>659</v>
      </c>
      <c r="K33" s="11" t="s">
        <v>59</v>
      </c>
      <c r="L33" s="50" t="s">
        <v>1149</v>
      </c>
      <c r="M33" s="24" t="s">
        <v>147</v>
      </c>
      <c r="N33" s="20" t="s">
        <v>147</v>
      </c>
      <c r="O33" s="21" t="s">
        <v>148</v>
      </c>
      <c r="P33" s="9" t="s">
        <v>542</v>
      </c>
      <c r="Q33" s="20" t="s">
        <v>1316</v>
      </c>
      <c r="R33" s="20" t="s">
        <v>149</v>
      </c>
      <c r="S33" s="20" t="s">
        <v>1438</v>
      </c>
      <c r="T33" s="10" t="s">
        <v>513</v>
      </c>
      <c r="U33" s="21"/>
      <c r="V33" s="22"/>
    </row>
    <row r="34" spans="1:22" s="23" customFormat="1" ht="43.5" customHeight="1">
      <c r="A34" s="8">
        <f t="shared" si="0"/>
        <v>31</v>
      </c>
      <c r="B34" s="8" t="s">
        <v>14</v>
      </c>
      <c r="C34" s="8" t="s">
        <v>150</v>
      </c>
      <c r="D34" s="33" t="s">
        <v>976</v>
      </c>
      <c r="E34" s="20" t="s">
        <v>1029</v>
      </c>
      <c r="F34" s="31" t="s">
        <v>735</v>
      </c>
      <c r="G34" s="31" t="s">
        <v>742</v>
      </c>
      <c r="H34" s="31" t="s">
        <v>743</v>
      </c>
      <c r="I34" s="31" t="s">
        <v>1390</v>
      </c>
      <c r="J34" s="21" t="s">
        <v>659</v>
      </c>
      <c r="K34" s="11" t="s">
        <v>59</v>
      </c>
      <c r="L34" s="50" t="s">
        <v>1150</v>
      </c>
      <c r="M34" s="20" t="s">
        <v>151</v>
      </c>
      <c r="N34" s="20" t="s">
        <v>151</v>
      </c>
      <c r="O34" s="21" t="s">
        <v>152</v>
      </c>
      <c r="P34" s="9" t="s">
        <v>543</v>
      </c>
      <c r="Q34" s="20" t="s">
        <v>1317</v>
      </c>
      <c r="R34" s="20" t="s">
        <v>153</v>
      </c>
      <c r="S34" s="20" t="s">
        <v>1439</v>
      </c>
      <c r="T34" s="10" t="s">
        <v>513</v>
      </c>
      <c r="U34" s="21"/>
      <c r="V34" s="22"/>
    </row>
    <row r="35" spans="1:22" s="23" customFormat="1" ht="42" customHeight="1">
      <c r="A35" s="8">
        <f t="shared" si="0"/>
        <v>32</v>
      </c>
      <c r="B35" s="8" t="s">
        <v>14</v>
      </c>
      <c r="C35" s="8" t="s">
        <v>154</v>
      </c>
      <c r="D35" s="33" t="s">
        <v>977</v>
      </c>
      <c r="E35" s="20" t="s">
        <v>1030</v>
      </c>
      <c r="F35" s="31" t="s">
        <v>735</v>
      </c>
      <c r="G35" s="31" t="s">
        <v>744</v>
      </c>
      <c r="H35" s="31" t="s">
        <v>745</v>
      </c>
      <c r="I35" s="31" t="s">
        <v>1390</v>
      </c>
      <c r="J35" s="21" t="s">
        <v>659</v>
      </c>
      <c r="K35" s="11" t="s">
        <v>59</v>
      </c>
      <c r="L35" s="50" t="s">
        <v>1554</v>
      </c>
      <c r="M35" s="24" t="s">
        <v>1225</v>
      </c>
      <c r="N35" s="20" t="s">
        <v>155</v>
      </c>
      <c r="O35" s="21" t="s">
        <v>156</v>
      </c>
      <c r="P35" s="9" t="s">
        <v>544</v>
      </c>
      <c r="Q35" s="20" t="s">
        <v>1318</v>
      </c>
      <c r="R35" s="20" t="s">
        <v>157</v>
      </c>
      <c r="S35" s="20" t="s">
        <v>1440</v>
      </c>
      <c r="T35" s="10" t="s">
        <v>513</v>
      </c>
      <c r="U35" s="21"/>
      <c r="V35" s="22"/>
    </row>
    <row r="36" spans="1:22" s="23" customFormat="1" ht="54.75" customHeight="1">
      <c r="A36" s="8">
        <f t="shared" si="0"/>
        <v>33</v>
      </c>
      <c r="B36" s="8" t="s">
        <v>14</v>
      </c>
      <c r="C36" s="8" t="s">
        <v>158</v>
      </c>
      <c r="D36" s="33" t="s">
        <v>978</v>
      </c>
      <c r="E36" s="20" t="s">
        <v>159</v>
      </c>
      <c r="F36" s="31" t="s">
        <v>746</v>
      </c>
      <c r="G36" s="31" t="s">
        <v>747</v>
      </c>
      <c r="H36" s="31" t="s">
        <v>748</v>
      </c>
      <c r="I36" s="31" t="s">
        <v>1390</v>
      </c>
      <c r="J36" s="21" t="s">
        <v>659</v>
      </c>
      <c r="K36" s="11" t="s">
        <v>59</v>
      </c>
      <c r="L36" s="21" t="s">
        <v>160</v>
      </c>
      <c r="M36" s="24" t="s">
        <v>1226</v>
      </c>
      <c r="N36" s="24" t="s">
        <v>1227</v>
      </c>
      <c r="O36" s="21" t="s">
        <v>161</v>
      </c>
      <c r="P36" s="9" t="s">
        <v>545</v>
      </c>
      <c r="Q36" s="20" t="s">
        <v>1319</v>
      </c>
      <c r="R36" s="20" t="s">
        <v>162</v>
      </c>
      <c r="S36" s="20" t="s">
        <v>1441</v>
      </c>
      <c r="T36" s="10" t="s">
        <v>513</v>
      </c>
      <c r="U36" s="21"/>
      <c r="V36" s="22"/>
    </row>
    <row r="37" spans="1:22" s="23" customFormat="1" ht="49.5" customHeight="1">
      <c r="A37" s="8">
        <f t="shared" si="0"/>
        <v>34</v>
      </c>
      <c r="B37" s="8" t="s">
        <v>14</v>
      </c>
      <c r="C37" s="8" t="s">
        <v>163</v>
      </c>
      <c r="D37" s="33" t="s">
        <v>979</v>
      </c>
      <c r="E37" s="20" t="s">
        <v>1031</v>
      </c>
      <c r="F37" s="31" t="s">
        <v>746</v>
      </c>
      <c r="G37" s="31" t="s">
        <v>749</v>
      </c>
      <c r="H37" s="31" t="s">
        <v>750</v>
      </c>
      <c r="I37" s="31" t="s">
        <v>1390</v>
      </c>
      <c r="J37" s="21" t="s">
        <v>659</v>
      </c>
      <c r="K37" s="11" t="s">
        <v>59</v>
      </c>
      <c r="L37" s="50" t="s">
        <v>1151</v>
      </c>
      <c r="M37" s="20" t="s">
        <v>1217</v>
      </c>
      <c r="N37" s="20" t="s">
        <v>1217</v>
      </c>
      <c r="O37" s="21" t="s">
        <v>164</v>
      </c>
      <c r="P37" s="9" t="s">
        <v>546</v>
      </c>
      <c r="Q37" s="20" t="s">
        <v>1320</v>
      </c>
      <c r="R37" s="20" t="s">
        <v>165</v>
      </c>
      <c r="S37" s="20" t="s">
        <v>1442</v>
      </c>
      <c r="T37" s="10" t="s">
        <v>547</v>
      </c>
      <c r="U37" s="21"/>
      <c r="V37" s="22"/>
    </row>
    <row r="38" spans="1:22" s="23" customFormat="1" ht="52.5" customHeight="1">
      <c r="A38" s="8">
        <f t="shared" si="0"/>
        <v>35</v>
      </c>
      <c r="B38" s="8" t="s">
        <v>14</v>
      </c>
      <c r="C38" s="8" t="s">
        <v>166</v>
      </c>
      <c r="D38" s="33" t="s">
        <v>980</v>
      </c>
      <c r="E38" s="20" t="s">
        <v>1032</v>
      </c>
      <c r="F38" s="31" t="s">
        <v>686</v>
      </c>
      <c r="G38" s="31" t="s">
        <v>751</v>
      </c>
      <c r="H38" s="31" t="s">
        <v>752</v>
      </c>
      <c r="I38" s="31" t="s">
        <v>1390</v>
      </c>
      <c r="J38" s="29" t="s">
        <v>659</v>
      </c>
      <c r="K38" s="11" t="s">
        <v>59</v>
      </c>
      <c r="L38" s="50" t="s">
        <v>1152</v>
      </c>
      <c r="M38" s="20" t="s">
        <v>167</v>
      </c>
      <c r="N38" s="20" t="s">
        <v>167</v>
      </c>
      <c r="O38" s="21" t="s">
        <v>168</v>
      </c>
      <c r="P38" s="9" t="s">
        <v>548</v>
      </c>
      <c r="Q38" s="20" t="s">
        <v>1542</v>
      </c>
      <c r="R38" s="20" t="s">
        <v>169</v>
      </c>
      <c r="S38" s="20" t="s">
        <v>1443</v>
      </c>
      <c r="T38" s="10" t="s">
        <v>513</v>
      </c>
      <c r="U38" s="21"/>
      <c r="V38" s="22"/>
    </row>
    <row r="39" spans="1:22" s="23" customFormat="1" ht="39.75" customHeight="1">
      <c r="A39" s="8">
        <f t="shared" si="0"/>
        <v>36</v>
      </c>
      <c r="B39" s="8" t="s">
        <v>14</v>
      </c>
      <c r="C39" s="8" t="s">
        <v>170</v>
      </c>
      <c r="D39" s="33" t="s">
        <v>981</v>
      </c>
      <c r="E39" s="20" t="s">
        <v>1033</v>
      </c>
      <c r="F39" s="31" t="s">
        <v>686</v>
      </c>
      <c r="G39" s="31" t="s">
        <v>753</v>
      </c>
      <c r="H39" s="31" t="s">
        <v>754</v>
      </c>
      <c r="I39" s="31" t="s">
        <v>1390</v>
      </c>
      <c r="J39" s="21" t="s">
        <v>659</v>
      </c>
      <c r="K39" s="11" t="s">
        <v>59</v>
      </c>
      <c r="L39" s="50" t="s">
        <v>1153</v>
      </c>
      <c r="M39" s="24" t="s">
        <v>1228</v>
      </c>
      <c r="N39" s="24" t="s">
        <v>1228</v>
      </c>
      <c r="O39" s="21" t="s">
        <v>171</v>
      </c>
      <c r="P39" s="9" t="s">
        <v>549</v>
      </c>
      <c r="Q39" s="20" t="s">
        <v>1321</v>
      </c>
      <c r="R39" s="20" t="s">
        <v>172</v>
      </c>
      <c r="S39" s="20" t="s">
        <v>1444</v>
      </c>
      <c r="T39" s="10" t="s">
        <v>513</v>
      </c>
      <c r="U39" s="21"/>
      <c r="V39" s="22"/>
    </row>
    <row r="40" spans="1:22" s="23" customFormat="1" ht="38.25" customHeight="1">
      <c r="A40" s="8">
        <f t="shared" si="0"/>
        <v>37</v>
      </c>
      <c r="B40" s="8" t="s">
        <v>14</v>
      </c>
      <c r="C40" s="8" t="s">
        <v>173</v>
      </c>
      <c r="D40" s="33" t="s">
        <v>174</v>
      </c>
      <c r="E40" s="20" t="s">
        <v>175</v>
      </c>
      <c r="F40" s="31" t="s">
        <v>755</v>
      </c>
      <c r="G40" s="31" t="s">
        <v>756</v>
      </c>
      <c r="H40" s="31" t="s">
        <v>757</v>
      </c>
      <c r="I40" s="31" t="s">
        <v>1390</v>
      </c>
      <c r="J40" s="21" t="s">
        <v>659</v>
      </c>
      <c r="K40" s="11" t="s">
        <v>59</v>
      </c>
      <c r="L40" s="21" t="s">
        <v>1526</v>
      </c>
      <c r="M40" s="24" t="s">
        <v>1229</v>
      </c>
      <c r="N40" s="24" t="s">
        <v>1230</v>
      </c>
      <c r="O40" s="21" t="s">
        <v>176</v>
      </c>
      <c r="P40" s="9" t="s">
        <v>550</v>
      </c>
      <c r="Q40" s="20" t="s">
        <v>1322</v>
      </c>
      <c r="R40" s="20" t="s">
        <v>177</v>
      </c>
      <c r="S40" s="20" t="s">
        <v>1445</v>
      </c>
      <c r="T40" s="10" t="s">
        <v>513</v>
      </c>
      <c r="U40" s="21"/>
      <c r="V40" s="22"/>
    </row>
    <row r="41" spans="1:22" s="23" customFormat="1" ht="51.75" customHeight="1">
      <c r="A41" s="8">
        <f t="shared" si="0"/>
        <v>38</v>
      </c>
      <c r="B41" s="8" t="s">
        <v>14</v>
      </c>
      <c r="C41" s="8" t="s">
        <v>178</v>
      </c>
      <c r="D41" s="33" t="s">
        <v>982</v>
      </c>
      <c r="E41" s="20" t="s">
        <v>1034</v>
      </c>
      <c r="F41" s="31" t="s">
        <v>708</v>
      </c>
      <c r="G41" s="31" t="s">
        <v>758</v>
      </c>
      <c r="H41" s="31" t="s">
        <v>759</v>
      </c>
      <c r="I41" s="31" t="s">
        <v>1391</v>
      </c>
      <c r="J41" s="21" t="s">
        <v>659</v>
      </c>
      <c r="K41" s="11" t="s">
        <v>71</v>
      </c>
      <c r="L41" s="50" t="s">
        <v>1556</v>
      </c>
      <c r="M41" s="42" t="s">
        <v>1231</v>
      </c>
      <c r="N41" s="41" t="s">
        <v>1232</v>
      </c>
      <c r="O41" s="21" t="s">
        <v>179</v>
      </c>
      <c r="P41" s="9" t="s">
        <v>551</v>
      </c>
      <c r="Q41" s="20" t="s">
        <v>1323</v>
      </c>
      <c r="R41" s="20" t="s">
        <v>180</v>
      </c>
      <c r="S41" s="20" t="s">
        <v>1446</v>
      </c>
      <c r="T41" s="10" t="s">
        <v>513</v>
      </c>
      <c r="U41" s="21"/>
      <c r="V41" s="22"/>
    </row>
    <row r="42" spans="1:22" s="23" customFormat="1" ht="39" customHeight="1">
      <c r="A42" s="8">
        <f t="shared" si="0"/>
        <v>39</v>
      </c>
      <c r="B42" s="8" t="s">
        <v>14</v>
      </c>
      <c r="C42" s="8" t="s">
        <v>181</v>
      </c>
      <c r="D42" s="33" t="s">
        <v>983</v>
      </c>
      <c r="E42" s="33" t="s">
        <v>1035</v>
      </c>
      <c r="F42" s="31" t="s">
        <v>746</v>
      </c>
      <c r="G42" s="31" t="s">
        <v>760</v>
      </c>
      <c r="H42" s="31" t="s">
        <v>761</v>
      </c>
      <c r="I42" s="48" t="s">
        <v>1134</v>
      </c>
      <c r="J42" s="21" t="s">
        <v>659</v>
      </c>
      <c r="K42" s="11" t="s">
        <v>55</v>
      </c>
      <c r="L42" s="50" t="s">
        <v>1154</v>
      </c>
      <c r="M42" s="20" t="s">
        <v>182</v>
      </c>
      <c r="N42" s="20" t="s">
        <v>183</v>
      </c>
      <c r="O42" s="21" t="s">
        <v>184</v>
      </c>
      <c r="P42" s="9" t="s">
        <v>552</v>
      </c>
      <c r="Q42" s="20" t="s">
        <v>1324</v>
      </c>
      <c r="R42" s="20" t="s">
        <v>185</v>
      </c>
      <c r="S42" s="20" t="s">
        <v>1447</v>
      </c>
      <c r="T42" s="10" t="s">
        <v>513</v>
      </c>
      <c r="U42" s="21"/>
      <c r="V42" s="22"/>
    </row>
    <row r="43" spans="1:22" s="23" customFormat="1" ht="43.5" customHeight="1">
      <c r="A43" s="8">
        <f t="shared" si="0"/>
        <v>40</v>
      </c>
      <c r="B43" s="8" t="s">
        <v>14</v>
      </c>
      <c r="C43" s="8" t="s">
        <v>186</v>
      </c>
      <c r="D43" s="33" t="s">
        <v>984</v>
      </c>
      <c r="E43" s="20" t="s">
        <v>187</v>
      </c>
      <c r="F43" s="31" t="s">
        <v>664</v>
      </c>
      <c r="G43" s="31" t="s">
        <v>762</v>
      </c>
      <c r="H43" s="31" t="s">
        <v>763</v>
      </c>
      <c r="I43" s="31" t="s">
        <v>1390</v>
      </c>
      <c r="J43" s="21" t="s">
        <v>659</v>
      </c>
      <c r="K43" s="11" t="s">
        <v>59</v>
      </c>
      <c r="L43" s="50" t="s">
        <v>1155</v>
      </c>
      <c r="M43" s="24" t="s">
        <v>1233</v>
      </c>
      <c r="N43" s="20" t="s">
        <v>188</v>
      </c>
      <c r="O43" s="21" t="s">
        <v>189</v>
      </c>
      <c r="P43" s="9" t="s">
        <v>553</v>
      </c>
      <c r="Q43" s="20" t="s">
        <v>1325</v>
      </c>
      <c r="R43" s="20" t="s">
        <v>190</v>
      </c>
      <c r="S43" s="20" t="s">
        <v>191</v>
      </c>
      <c r="T43" s="10" t="s">
        <v>513</v>
      </c>
      <c r="U43" s="21"/>
      <c r="V43" s="22"/>
    </row>
    <row r="44" spans="1:22" s="23" customFormat="1" ht="38.25" customHeight="1">
      <c r="A44" s="8">
        <f t="shared" si="0"/>
        <v>41</v>
      </c>
      <c r="B44" s="8" t="s">
        <v>14</v>
      </c>
      <c r="C44" s="8" t="s">
        <v>192</v>
      </c>
      <c r="D44" s="33" t="s">
        <v>193</v>
      </c>
      <c r="E44" s="20" t="s">
        <v>194</v>
      </c>
      <c r="F44" s="31" t="s">
        <v>764</v>
      </c>
      <c r="G44" s="31" t="s">
        <v>765</v>
      </c>
      <c r="H44" s="31" t="s">
        <v>766</v>
      </c>
      <c r="I44" s="31" t="s">
        <v>1390</v>
      </c>
      <c r="J44" s="21" t="s">
        <v>659</v>
      </c>
      <c r="K44" s="11" t="s">
        <v>59</v>
      </c>
      <c r="L44" s="21" t="s">
        <v>195</v>
      </c>
      <c r="M44" s="24" t="s">
        <v>1234</v>
      </c>
      <c r="N44" s="24" t="s">
        <v>1235</v>
      </c>
      <c r="O44" s="53" t="s">
        <v>196</v>
      </c>
      <c r="P44" s="9" t="s">
        <v>554</v>
      </c>
      <c r="Q44" s="20" t="s">
        <v>1326</v>
      </c>
      <c r="R44" s="20" t="s">
        <v>190</v>
      </c>
      <c r="S44" s="20" t="s">
        <v>197</v>
      </c>
      <c r="T44" s="10" t="s">
        <v>513</v>
      </c>
      <c r="U44" s="21"/>
      <c r="V44" s="22"/>
    </row>
    <row r="45" spans="1:22" s="23" customFormat="1" ht="45.75" customHeight="1">
      <c r="A45" s="8">
        <f t="shared" si="0"/>
        <v>42</v>
      </c>
      <c r="B45" s="8" t="s">
        <v>14</v>
      </c>
      <c r="C45" s="6" t="s">
        <v>555</v>
      </c>
      <c r="D45" s="33" t="s">
        <v>985</v>
      </c>
      <c r="E45" s="24" t="s">
        <v>1036</v>
      </c>
      <c r="F45" s="31" t="s">
        <v>680</v>
      </c>
      <c r="G45" s="31" t="s">
        <v>767</v>
      </c>
      <c r="H45" s="31" t="s">
        <v>768</v>
      </c>
      <c r="I45" s="31" t="s">
        <v>1390</v>
      </c>
      <c r="J45" s="21" t="s">
        <v>659</v>
      </c>
      <c r="K45" s="11" t="s">
        <v>59</v>
      </c>
      <c r="L45" s="50" t="s">
        <v>1156</v>
      </c>
      <c r="M45" s="24" t="s">
        <v>1236</v>
      </c>
      <c r="N45" s="24" t="s">
        <v>1237</v>
      </c>
      <c r="O45" s="21" t="s">
        <v>50</v>
      </c>
      <c r="P45" s="9" t="s">
        <v>556</v>
      </c>
      <c r="Q45" s="20" t="s">
        <v>1327</v>
      </c>
      <c r="R45" s="20" t="s">
        <v>51</v>
      </c>
      <c r="S45" s="20" t="s">
        <v>52</v>
      </c>
      <c r="T45" s="10" t="s">
        <v>513</v>
      </c>
      <c r="U45" s="21"/>
      <c r="V45" s="22"/>
    </row>
    <row r="46" spans="1:22" s="23" customFormat="1" ht="39" customHeight="1">
      <c r="A46" s="8">
        <f t="shared" si="0"/>
        <v>43</v>
      </c>
      <c r="B46" s="8" t="s">
        <v>14</v>
      </c>
      <c r="C46" s="8" t="s">
        <v>198</v>
      </c>
      <c r="D46" s="33" t="s">
        <v>986</v>
      </c>
      <c r="E46" s="20" t="s">
        <v>1037</v>
      </c>
      <c r="F46" s="31" t="s">
        <v>692</v>
      </c>
      <c r="G46" s="31" t="s">
        <v>769</v>
      </c>
      <c r="H46" s="31" t="s">
        <v>770</v>
      </c>
      <c r="I46" s="31" t="s">
        <v>1390</v>
      </c>
      <c r="J46" s="21" t="s">
        <v>659</v>
      </c>
      <c r="K46" s="11" t="s">
        <v>59</v>
      </c>
      <c r="L46" s="50" t="s">
        <v>1157</v>
      </c>
      <c r="M46" s="24" t="s">
        <v>1238</v>
      </c>
      <c r="N46" s="24" t="s">
        <v>1238</v>
      </c>
      <c r="O46" s="21" t="s">
        <v>199</v>
      </c>
      <c r="P46" s="9" t="s">
        <v>557</v>
      </c>
      <c r="Q46" s="20" t="s">
        <v>1328</v>
      </c>
      <c r="R46" s="20" t="s">
        <v>200</v>
      </c>
      <c r="S46" s="20" t="s">
        <v>201</v>
      </c>
      <c r="T46" s="10" t="s">
        <v>513</v>
      </c>
      <c r="U46" s="21"/>
      <c r="V46" s="22"/>
    </row>
    <row r="47" spans="1:22" s="23" customFormat="1" ht="41.25" customHeight="1">
      <c r="A47" s="8">
        <f t="shared" si="0"/>
        <v>44</v>
      </c>
      <c r="B47" s="8" t="s">
        <v>14</v>
      </c>
      <c r="C47" s="8" t="s">
        <v>202</v>
      </c>
      <c r="D47" s="33" t="s">
        <v>987</v>
      </c>
      <c r="E47" s="20" t="s">
        <v>203</v>
      </c>
      <c r="F47" s="31" t="s">
        <v>692</v>
      </c>
      <c r="G47" s="31" t="s">
        <v>771</v>
      </c>
      <c r="H47" s="31" t="s">
        <v>772</v>
      </c>
      <c r="I47" s="31" t="s">
        <v>1390</v>
      </c>
      <c r="J47" s="21" t="s">
        <v>659</v>
      </c>
      <c r="K47" s="11" t="s">
        <v>59</v>
      </c>
      <c r="L47" s="50" t="s">
        <v>1158</v>
      </c>
      <c r="M47" s="20" t="s">
        <v>1239</v>
      </c>
      <c r="N47" s="24" t="s">
        <v>1240</v>
      </c>
      <c r="O47" s="21" t="s">
        <v>204</v>
      </c>
      <c r="P47" s="9" t="s">
        <v>558</v>
      </c>
      <c r="Q47" s="20" t="s">
        <v>1329</v>
      </c>
      <c r="R47" s="20" t="s">
        <v>205</v>
      </c>
      <c r="S47" s="20" t="s">
        <v>206</v>
      </c>
      <c r="T47" s="10" t="s">
        <v>513</v>
      </c>
      <c r="U47" s="21"/>
      <c r="V47" s="22"/>
    </row>
    <row r="48" spans="1:22" s="23" customFormat="1" ht="45" customHeight="1">
      <c r="A48" s="8">
        <f t="shared" si="0"/>
        <v>45</v>
      </c>
      <c r="B48" s="8" t="s">
        <v>14</v>
      </c>
      <c r="C48" s="8" t="s">
        <v>208</v>
      </c>
      <c r="D48" s="33" t="s">
        <v>988</v>
      </c>
      <c r="E48" s="20" t="s">
        <v>1038</v>
      </c>
      <c r="F48" s="31" t="s">
        <v>702</v>
      </c>
      <c r="G48" s="31" t="s">
        <v>773</v>
      </c>
      <c r="H48" s="31" t="s">
        <v>774</v>
      </c>
      <c r="I48" s="31" t="s">
        <v>1390</v>
      </c>
      <c r="J48" s="21" t="s">
        <v>659</v>
      </c>
      <c r="K48" s="11" t="s">
        <v>59</v>
      </c>
      <c r="L48" s="21" t="s">
        <v>209</v>
      </c>
      <c r="M48" s="20" t="s">
        <v>1241</v>
      </c>
      <c r="N48" s="20" t="s">
        <v>1241</v>
      </c>
      <c r="O48" s="21" t="s">
        <v>210</v>
      </c>
      <c r="P48" s="9" t="s">
        <v>559</v>
      </c>
      <c r="Q48" s="20" t="s">
        <v>1330</v>
      </c>
      <c r="R48" s="20" t="s">
        <v>211</v>
      </c>
      <c r="S48" s="20" t="s">
        <v>212</v>
      </c>
      <c r="T48" s="10" t="s">
        <v>513</v>
      </c>
      <c r="U48" s="21"/>
      <c r="V48" s="22"/>
    </row>
    <row r="49" spans="1:22" s="23" customFormat="1" ht="41.25" customHeight="1">
      <c r="A49" s="8">
        <f t="shared" si="0"/>
        <v>46</v>
      </c>
      <c r="B49" s="8" t="s">
        <v>14</v>
      </c>
      <c r="C49" s="8" t="s">
        <v>213</v>
      </c>
      <c r="D49" s="33" t="s">
        <v>989</v>
      </c>
      <c r="E49" s="20" t="s">
        <v>1039</v>
      </c>
      <c r="F49" s="31" t="s">
        <v>708</v>
      </c>
      <c r="G49" s="31" t="s">
        <v>775</v>
      </c>
      <c r="H49" s="31" t="s">
        <v>776</v>
      </c>
      <c r="I49" s="31" t="s">
        <v>1390</v>
      </c>
      <c r="J49" s="21" t="s">
        <v>659</v>
      </c>
      <c r="K49" s="11" t="s">
        <v>59</v>
      </c>
      <c r="L49" s="50" t="s">
        <v>1159</v>
      </c>
      <c r="M49" s="24" t="s">
        <v>1257</v>
      </c>
      <c r="N49" s="24" t="s">
        <v>1257</v>
      </c>
      <c r="O49" s="21" t="s">
        <v>214</v>
      </c>
      <c r="P49" s="9" t="s">
        <v>560</v>
      </c>
      <c r="Q49" s="20" t="s">
        <v>1331</v>
      </c>
      <c r="R49" s="20" t="s">
        <v>200</v>
      </c>
      <c r="S49" s="20" t="s">
        <v>201</v>
      </c>
      <c r="T49" s="10" t="s">
        <v>513</v>
      </c>
      <c r="U49" s="21"/>
      <c r="V49" s="22"/>
    </row>
    <row r="50" spans="1:22" s="23" customFormat="1" ht="40.5" customHeight="1">
      <c r="A50" s="8">
        <f t="shared" si="0"/>
        <v>47</v>
      </c>
      <c r="B50" s="8" t="s">
        <v>14</v>
      </c>
      <c r="C50" s="8" t="s">
        <v>215</v>
      </c>
      <c r="D50" s="33" t="s">
        <v>990</v>
      </c>
      <c r="E50" s="33" t="s">
        <v>1389</v>
      </c>
      <c r="F50" s="31" t="s">
        <v>708</v>
      </c>
      <c r="G50" s="31" t="s">
        <v>777</v>
      </c>
      <c r="H50" s="31" t="s">
        <v>778</v>
      </c>
      <c r="I50" s="31" t="s">
        <v>1390</v>
      </c>
      <c r="J50" s="21" t="s">
        <v>659</v>
      </c>
      <c r="K50" s="11" t="s">
        <v>59</v>
      </c>
      <c r="L50" s="50" t="s">
        <v>1160</v>
      </c>
      <c r="M50" s="20" t="s">
        <v>1242</v>
      </c>
      <c r="N50" s="20" t="s">
        <v>1242</v>
      </c>
      <c r="O50" s="21" t="s">
        <v>216</v>
      </c>
      <c r="P50" s="9" t="s">
        <v>561</v>
      </c>
      <c r="Q50" s="20" t="s">
        <v>1332</v>
      </c>
      <c r="R50" s="20" t="s">
        <v>217</v>
      </c>
      <c r="S50" s="20" t="s">
        <v>1448</v>
      </c>
      <c r="T50" s="10" t="s">
        <v>513</v>
      </c>
      <c r="U50" s="21"/>
      <c r="V50" s="22"/>
    </row>
    <row r="51" spans="1:22" s="23" customFormat="1" ht="40.5" customHeight="1">
      <c r="A51" s="8">
        <f t="shared" si="0"/>
        <v>48</v>
      </c>
      <c r="B51" s="8" t="s">
        <v>14</v>
      </c>
      <c r="C51" s="8" t="s">
        <v>218</v>
      </c>
      <c r="D51" s="33" t="s">
        <v>991</v>
      </c>
      <c r="E51" s="20" t="s">
        <v>219</v>
      </c>
      <c r="F51" s="31" t="s">
        <v>708</v>
      </c>
      <c r="G51" s="31" t="s">
        <v>779</v>
      </c>
      <c r="H51" s="31" t="s">
        <v>780</v>
      </c>
      <c r="I51" s="31" t="s">
        <v>1390</v>
      </c>
      <c r="J51" s="21" t="s">
        <v>659</v>
      </c>
      <c r="K51" s="11" t="s">
        <v>59</v>
      </c>
      <c r="L51" s="21" t="s">
        <v>220</v>
      </c>
      <c r="M51" s="20" t="s">
        <v>1243</v>
      </c>
      <c r="N51" s="20" t="s">
        <v>1244</v>
      </c>
      <c r="O51" s="53" t="s">
        <v>221</v>
      </c>
      <c r="P51" s="9" t="s">
        <v>562</v>
      </c>
      <c r="Q51" s="20" t="s">
        <v>1333</v>
      </c>
      <c r="R51" s="20" t="s">
        <v>190</v>
      </c>
      <c r="S51" s="20" t="s">
        <v>222</v>
      </c>
      <c r="T51" s="10" t="s">
        <v>513</v>
      </c>
      <c r="U51" s="21"/>
      <c r="V51" s="22"/>
    </row>
    <row r="52" spans="1:22" s="23" customFormat="1" ht="41.25" customHeight="1">
      <c r="A52" s="8">
        <f t="shared" si="0"/>
        <v>49</v>
      </c>
      <c r="B52" s="8" t="s">
        <v>14</v>
      </c>
      <c r="C52" s="8" t="s">
        <v>223</v>
      </c>
      <c r="D52" s="33" t="s">
        <v>992</v>
      </c>
      <c r="E52" s="20" t="s">
        <v>224</v>
      </c>
      <c r="F52" s="31" t="s">
        <v>686</v>
      </c>
      <c r="G52" s="31" t="s">
        <v>781</v>
      </c>
      <c r="H52" s="31" t="s">
        <v>782</v>
      </c>
      <c r="I52" s="31" t="s">
        <v>1390</v>
      </c>
      <c r="J52" s="21" t="s">
        <v>659</v>
      </c>
      <c r="K52" s="11" t="s">
        <v>59</v>
      </c>
      <c r="L52" s="21" t="s">
        <v>225</v>
      </c>
      <c r="M52" s="20" t="s">
        <v>1218</v>
      </c>
      <c r="N52" s="20" t="s">
        <v>1218</v>
      </c>
      <c r="O52" s="53" t="s">
        <v>226</v>
      </c>
      <c r="P52" s="9" t="s">
        <v>563</v>
      </c>
      <c r="Q52" s="20" t="s">
        <v>1334</v>
      </c>
      <c r="R52" s="20" t="s">
        <v>227</v>
      </c>
      <c r="S52" s="20" t="s">
        <v>1449</v>
      </c>
      <c r="T52" s="10" t="s">
        <v>513</v>
      </c>
      <c r="U52" s="21"/>
      <c r="V52" s="22"/>
    </row>
    <row r="53" spans="1:22" s="23" customFormat="1" ht="41.25" customHeight="1">
      <c r="A53" s="8">
        <f t="shared" si="0"/>
        <v>50</v>
      </c>
      <c r="B53" s="8" t="s">
        <v>14</v>
      </c>
      <c r="C53" s="8" t="s">
        <v>228</v>
      </c>
      <c r="D53" s="33" t="s">
        <v>993</v>
      </c>
      <c r="E53" s="33" t="s">
        <v>1040</v>
      </c>
      <c r="F53" s="31" t="s">
        <v>735</v>
      </c>
      <c r="G53" s="31" t="s">
        <v>783</v>
      </c>
      <c r="H53" s="31" t="s">
        <v>784</v>
      </c>
      <c r="I53" s="31" t="s">
        <v>1390</v>
      </c>
      <c r="J53" s="21" t="s">
        <v>659</v>
      </c>
      <c r="K53" s="11" t="s">
        <v>59</v>
      </c>
      <c r="L53" s="50" t="s">
        <v>1161</v>
      </c>
      <c r="M53" s="20" t="s">
        <v>229</v>
      </c>
      <c r="N53" s="20" t="s">
        <v>230</v>
      </c>
      <c r="O53" s="21" t="s">
        <v>231</v>
      </c>
      <c r="P53" s="9" t="s">
        <v>564</v>
      </c>
      <c r="Q53" s="20" t="s">
        <v>1335</v>
      </c>
      <c r="R53" s="20" t="s">
        <v>190</v>
      </c>
      <c r="S53" s="20" t="s">
        <v>232</v>
      </c>
      <c r="T53" s="10" t="s">
        <v>513</v>
      </c>
      <c r="U53" s="21"/>
      <c r="V53" s="22"/>
    </row>
    <row r="54" spans="1:22" s="23" customFormat="1" ht="42.75" customHeight="1">
      <c r="A54" s="8">
        <f t="shared" si="0"/>
        <v>51</v>
      </c>
      <c r="B54" s="8" t="s">
        <v>14</v>
      </c>
      <c r="C54" s="8" t="s">
        <v>233</v>
      </c>
      <c r="D54" s="33" t="s">
        <v>994</v>
      </c>
      <c r="E54" s="20" t="s">
        <v>234</v>
      </c>
      <c r="F54" s="31" t="s">
        <v>683</v>
      </c>
      <c r="G54" s="31" t="s">
        <v>785</v>
      </c>
      <c r="H54" s="31" t="s">
        <v>786</v>
      </c>
      <c r="I54" s="31" t="s">
        <v>1390</v>
      </c>
      <c r="J54" s="21" t="s">
        <v>659</v>
      </c>
      <c r="K54" s="11" t="s">
        <v>59</v>
      </c>
      <c r="L54" s="50" t="s">
        <v>1162</v>
      </c>
      <c r="M54" s="24" t="s">
        <v>1258</v>
      </c>
      <c r="N54" s="24" t="s">
        <v>1258</v>
      </c>
      <c r="O54" s="21" t="s">
        <v>235</v>
      </c>
      <c r="P54" s="9" t="s">
        <v>565</v>
      </c>
      <c r="Q54" s="20" t="s">
        <v>1336</v>
      </c>
      <c r="R54" s="20" t="s">
        <v>236</v>
      </c>
      <c r="S54" s="20" t="s">
        <v>237</v>
      </c>
      <c r="T54" s="10" t="s">
        <v>513</v>
      </c>
      <c r="U54" s="21"/>
      <c r="V54" s="22"/>
    </row>
    <row r="55" spans="1:22" s="23" customFormat="1" ht="39.75" customHeight="1">
      <c r="A55" s="8">
        <f t="shared" si="0"/>
        <v>52</v>
      </c>
      <c r="B55" s="8" t="s">
        <v>14</v>
      </c>
      <c r="C55" s="8" t="s">
        <v>238</v>
      </c>
      <c r="D55" s="33" t="s">
        <v>995</v>
      </c>
      <c r="E55" s="20" t="s">
        <v>1041</v>
      </c>
      <c r="F55" s="31" t="s">
        <v>686</v>
      </c>
      <c r="G55" s="31" t="s">
        <v>787</v>
      </c>
      <c r="H55" s="31" t="s">
        <v>788</v>
      </c>
      <c r="I55" s="31" t="s">
        <v>1390</v>
      </c>
      <c r="J55" s="21" t="s">
        <v>659</v>
      </c>
      <c r="K55" s="11" t="s">
        <v>59</v>
      </c>
      <c r="L55" s="50" t="s">
        <v>1163</v>
      </c>
      <c r="M55" s="20" t="s">
        <v>1219</v>
      </c>
      <c r="N55" s="20" t="s">
        <v>1219</v>
      </c>
      <c r="O55" s="53" t="s">
        <v>239</v>
      </c>
      <c r="P55" s="9" t="s">
        <v>566</v>
      </c>
      <c r="Q55" s="20" t="s">
        <v>1337</v>
      </c>
      <c r="R55" s="20" t="s">
        <v>240</v>
      </c>
      <c r="S55" s="20" t="s">
        <v>1450</v>
      </c>
      <c r="T55" s="10" t="s">
        <v>513</v>
      </c>
      <c r="U55" s="21"/>
      <c r="V55" s="22"/>
    </row>
    <row r="56" spans="1:22" s="23" customFormat="1" ht="53.25" customHeight="1">
      <c r="A56" s="8">
        <f t="shared" si="0"/>
        <v>53</v>
      </c>
      <c r="B56" s="8" t="s">
        <v>14</v>
      </c>
      <c r="C56" s="8" t="s">
        <v>241</v>
      </c>
      <c r="D56" s="33" t="s">
        <v>996</v>
      </c>
      <c r="E56" s="20" t="s">
        <v>242</v>
      </c>
      <c r="F56" s="31" t="s">
        <v>686</v>
      </c>
      <c r="G56" s="31" t="s">
        <v>789</v>
      </c>
      <c r="H56" s="31" t="s">
        <v>790</v>
      </c>
      <c r="I56" s="31" t="s">
        <v>1390</v>
      </c>
      <c r="J56" s="21" t="s">
        <v>659</v>
      </c>
      <c r="K56" s="11" t="s">
        <v>59</v>
      </c>
      <c r="L56" s="50" t="s">
        <v>1164</v>
      </c>
      <c r="M56" s="24" t="s">
        <v>1259</v>
      </c>
      <c r="N56" s="24" t="s">
        <v>1259</v>
      </c>
      <c r="O56" s="54" t="s">
        <v>1561</v>
      </c>
      <c r="P56" s="9" t="s">
        <v>567</v>
      </c>
      <c r="Q56" s="20" t="s">
        <v>1477</v>
      </c>
      <c r="R56" s="20" t="s">
        <v>243</v>
      </c>
      <c r="S56" s="20" t="s">
        <v>1451</v>
      </c>
      <c r="T56" s="10" t="s">
        <v>513</v>
      </c>
      <c r="U56" s="21"/>
      <c r="V56" s="22"/>
    </row>
    <row r="57" spans="1:22" s="23" customFormat="1" ht="44.25" customHeight="1">
      <c r="A57" s="8">
        <f t="shared" si="0"/>
        <v>54</v>
      </c>
      <c r="B57" s="8" t="s">
        <v>14</v>
      </c>
      <c r="C57" s="8" t="s">
        <v>244</v>
      </c>
      <c r="D57" s="33" t="s">
        <v>997</v>
      </c>
      <c r="E57" s="20" t="s">
        <v>1042</v>
      </c>
      <c r="F57" s="31" t="s">
        <v>735</v>
      </c>
      <c r="G57" s="31" t="s">
        <v>791</v>
      </c>
      <c r="H57" s="31" t="s">
        <v>792</v>
      </c>
      <c r="I57" s="31" t="s">
        <v>1390</v>
      </c>
      <c r="J57" s="21" t="s">
        <v>659</v>
      </c>
      <c r="K57" s="11" t="s">
        <v>59</v>
      </c>
      <c r="L57" s="50" t="s">
        <v>1165</v>
      </c>
      <c r="M57" s="20" t="s">
        <v>245</v>
      </c>
      <c r="N57" s="20" t="s">
        <v>246</v>
      </c>
      <c r="O57" s="21" t="s">
        <v>247</v>
      </c>
      <c r="P57" s="9" t="s">
        <v>568</v>
      </c>
      <c r="Q57" s="20" t="s">
        <v>1338</v>
      </c>
      <c r="R57" s="20" t="s">
        <v>190</v>
      </c>
      <c r="S57" s="20" t="s">
        <v>248</v>
      </c>
      <c r="T57" s="10" t="s">
        <v>513</v>
      </c>
      <c r="U57" s="21"/>
      <c r="V57" s="22"/>
    </row>
    <row r="58" spans="1:22" s="23" customFormat="1" ht="53.25" customHeight="1">
      <c r="A58" s="8">
        <f t="shared" si="0"/>
        <v>55</v>
      </c>
      <c r="B58" s="8" t="s">
        <v>14</v>
      </c>
      <c r="C58" s="8" t="s">
        <v>249</v>
      </c>
      <c r="D58" s="33" t="s">
        <v>998</v>
      </c>
      <c r="E58" s="20" t="s">
        <v>250</v>
      </c>
      <c r="F58" s="31" t="s">
        <v>746</v>
      </c>
      <c r="G58" s="31" t="s">
        <v>793</v>
      </c>
      <c r="H58" s="31" t="s">
        <v>794</v>
      </c>
      <c r="I58" s="31" t="s">
        <v>1390</v>
      </c>
      <c r="J58" s="21" t="s">
        <v>659</v>
      </c>
      <c r="K58" s="11" t="s">
        <v>59</v>
      </c>
      <c r="L58" s="50" t="s">
        <v>1166</v>
      </c>
      <c r="M58" s="20" t="s">
        <v>1220</v>
      </c>
      <c r="N58" s="20" t="s">
        <v>1220</v>
      </c>
      <c r="O58" s="21" t="s">
        <v>251</v>
      </c>
      <c r="P58" s="9" t="s">
        <v>569</v>
      </c>
      <c r="Q58" s="20" t="s">
        <v>1339</v>
      </c>
      <c r="R58" s="20" t="s">
        <v>252</v>
      </c>
      <c r="S58" s="20" t="s">
        <v>1452</v>
      </c>
      <c r="T58" s="10" t="s">
        <v>513</v>
      </c>
      <c r="U58" s="21"/>
      <c r="V58" s="22"/>
    </row>
    <row r="59" spans="1:22" s="23" customFormat="1" ht="42" customHeight="1">
      <c r="A59" s="8">
        <f t="shared" si="0"/>
        <v>56</v>
      </c>
      <c r="B59" s="8" t="s">
        <v>14</v>
      </c>
      <c r="C59" s="8" t="s">
        <v>253</v>
      </c>
      <c r="D59" s="33" t="s">
        <v>254</v>
      </c>
      <c r="E59" s="20" t="s">
        <v>255</v>
      </c>
      <c r="F59" s="31" t="s">
        <v>686</v>
      </c>
      <c r="G59" s="31" t="s">
        <v>795</v>
      </c>
      <c r="H59" s="31" t="s">
        <v>796</v>
      </c>
      <c r="I59" s="31" t="s">
        <v>1390</v>
      </c>
      <c r="J59" s="21" t="s">
        <v>659</v>
      </c>
      <c r="K59" s="11" t="s">
        <v>59</v>
      </c>
      <c r="L59" s="50" t="s">
        <v>1167</v>
      </c>
      <c r="M59" s="24" t="s">
        <v>1260</v>
      </c>
      <c r="N59" s="24" t="s">
        <v>1260</v>
      </c>
      <c r="O59" s="21" t="s">
        <v>256</v>
      </c>
      <c r="P59" s="9" t="s">
        <v>570</v>
      </c>
      <c r="Q59" s="20" t="s">
        <v>1340</v>
      </c>
      <c r="R59" s="20" t="s">
        <v>257</v>
      </c>
      <c r="S59" s="20" t="s">
        <v>1453</v>
      </c>
      <c r="T59" s="10" t="s">
        <v>513</v>
      </c>
      <c r="U59" s="21"/>
      <c r="V59" s="22"/>
    </row>
    <row r="60" spans="1:22" s="23" customFormat="1" ht="39.75" customHeight="1">
      <c r="A60" s="8">
        <f t="shared" si="0"/>
        <v>57</v>
      </c>
      <c r="B60" s="8" t="s">
        <v>14</v>
      </c>
      <c r="C60" s="8" t="s">
        <v>258</v>
      </c>
      <c r="D60" s="33" t="s">
        <v>999</v>
      </c>
      <c r="E60" s="20" t="s">
        <v>1043</v>
      </c>
      <c r="F60" s="31" t="s">
        <v>735</v>
      </c>
      <c r="G60" s="31" t="s">
        <v>797</v>
      </c>
      <c r="H60" s="31" t="s">
        <v>798</v>
      </c>
      <c r="I60" s="31" t="s">
        <v>1390</v>
      </c>
      <c r="J60" s="21" t="s">
        <v>659</v>
      </c>
      <c r="K60" s="11" t="s">
        <v>59</v>
      </c>
      <c r="L60" s="50" t="s">
        <v>1168</v>
      </c>
      <c r="M60" s="20" t="s">
        <v>1221</v>
      </c>
      <c r="N60" s="20" t="s">
        <v>1221</v>
      </c>
      <c r="O60" s="21" t="s">
        <v>259</v>
      </c>
      <c r="P60" s="9" t="s">
        <v>571</v>
      </c>
      <c r="Q60" s="20" t="s">
        <v>1341</v>
      </c>
      <c r="R60" s="20" t="s">
        <v>260</v>
      </c>
      <c r="S60" s="20" t="s">
        <v>1454</v>
      </c>
      <c r="T60" s="10" t="s">
        <v>513</v>
      </c>
      <c r="U60" s="21"/>
      <c r="V60" s="22"/>
    </row>
    <row r="61" spans="1:22" s="23" customFormat="1" ht="41.25" customHeight="1">
      <c r="A61" s="8">
        <f t="shared" si="0"/>
        <v>58</v>
      </c>
      <c r="B61" s="8" t="s">
        <v>14</v>
      </c>
      <c r="C61" s="8" t="s">
        <v>261</v>
      </c>
      <c r="D61" s="33" t="s">
        <v>1000</v>
      </c>
      <c r="E61" s="20" t="s">
        <v>1044</v>
      </c>
      <c r="F61" s="31" t="s">
        <v>746</v>
      </c>
      <c r="G61" s="31" t="s">
        <v>799</v>
      </c>
      <c r="H61" s="31" t="s">
        <v>800</v>
      </c>
      <c r="I61" s="31" t="s">
        <v>1390</v>
      </c>
      <c r="J61" s="21" t="s">
        <v>659</v>
      </c>
      <c r="K61" s="11" t="s">
        <v>59</v>
      </c>
      <c r="L61" s="21" t="s">
        <v>262</v>
      </c>
      <c r="M61" s="20" t="s">
        <v>1222</v>
      </c>
      <c r="N61" s="20" t="s">
        <v>1223</v>
      </c>
      <c r="O61" s="21" t="s">
        <v>263</v>
      </c>
      <c r="P61" s="9" t="s">
        <v>572</v>
      </c>
      <c r="Q61" s="20" t="s">
        <v>1342</v>
      </c>
      <c r="R61" s="20" t="s">
        <v>190</v>
      </c>
      <c r="S61" s="20" t="s">
        <v>264</v>
      </c>
      <c r="T61" s="10" t="s">
        <v>513</v>
      </c>
      <c r="U61" s="21"/>
      <c r="V61" s="22"/>
    </row>
    <row r="62" spans="1:22" s="23" customFormat="1" ht="44.25" customHeight="1">
      <c r="A62" s="8">
        <f t="shared" si="0"/>
        <v>59</v>
      </c>
      <c r="B62" s="8" t="s">
        <v>14</v>
      </c>
      <c r="C62" s="8" t="s">
        <v>265</v>
      </c>
      <c r="D62" s="33" t="s">
        <v>1001</v>
      </c>
      <c r="E62" s="20" t="s">
        <v>1045</v>
      </c>
      <c r="F62" s="31" t="s">
        <v>686</v>
      </c>
      <c r="G62" s="31" t="s">
        <v>801</v>
      </c>
      <c r="H62" s="31" t="s">
        <v>802</v>
      </c>
      <c r="I62" s="31" t="s">
        <v>1390</v>
      </c>
      <c r="J62" s="21" t="s">
        <v>659</v>
      </c>
      <c r="K62" s="11" t="s">
        <v>59</v>
      </c>
      <c r="L62" s="50" t="s">
        <v>1169</v>
      </c>
      <c r="M62" s="24" t="s">
        <v>1261</v>
      </c>
      <c r="N62" s="24" t="s">
        <v>1262</v>
      </c>
      <c r="O62" s="21" t="s">
        <v>266</v>
      </c>
      <c r="P62" s="9" t="s">
        <v>573</v>
      </c>
      <c r="Q62" s="20" t="s">
        <v>1343</v>
      </c>
      <c r="R62" s="20" t="s">
        <v>190</v>
      </c>
      <c r="S62" s="20" t="s">
        <v>267</v>
      </c>
      <c r="T62" s="10" t="s">
        <v>513</v>
      </c>
      <c r="U62" s="21"/>
      <c r="V62" s="22"/>
    </row>
    <row r="63" spans="1:22" s="23" customFormat="1" ht="45.75" customHeight="1">
      <c r="A63" s="8">
        <f t="shared" si="0"/>
        <v>60</v>
      </c>
      <c r="B63" s="8" t="s">
        <v>14</v>
      </c>
      <c r="C63" s="8" t="s">
        <v>268</v>
      </c>
      <c r="D63" s="33" t="s">
        <v>1002</v>
      </c>
      <c r="E63" s="20" t="s">
        <v>1046</v>
      </c>
      <c r="F63" s="31" t="s">
        <v>686</v>
      </c>
      <c r="G63" s="31" t="s">
        <v>803</v>
      </c>
      <c r="H63" s="31" t="s">
        <v>804</v>
      </c>
      <c r="I63" s="31" t="s">
        <v>1390</v>
      </c>
      <c r="J63" s="21" t="s">
        <v>659</v>
      </c>
      <c r="K63" s="11" t="s">
        <v>59</v>
      </c>
      <c r="L63" s="50" t="s">
        <v>269</v>
      </c>
      <c r="M63" s="20" t="s">
        <v>270</v>
      </c>
      <c r="N63" s="20" t="s">
        <v>271</v>
      </c>
      <c r="O63" s="21" t="s">
        <v>272</v>
      </c>
      <c r="P63" s="9" t="s">
        <v>574</v>
      </c>
      <c r="Q63" s="20" t="s">
        <v>1344</v>
      </c>
      <c r="R63" s="20" t="s">
        <v>190</v>
      </c>
      <c r="S63" s="20" t="s">
        <v>273</v>
      </c>
      <c r="T63" s="10" t="s">
        <v>513</v>
      </c>
      <c r="U63" s="21"/>
      <c r="V63" s="22"/>
    </row>
    <row r="64" spans="1:22" s="23" customFormat="1" ht="34.5" customHeight="1">
      <c r="A64" s="8">
        <f t="shared" si="0"/>
        <v>61</v>
      </c>
      <c r="B64" s="8" t="s">
        <v>14</v>
      </c>
      <c r="C64" s="8" t="s">
        <v>274</v>
      </c>
      <c r="D64" s="33" t="s">
        <v>275</v>
      </c>
      <c r="E64" s="20" t="s">
        <v>276</v>
      </c>
      <c r="F64" s="31" t="s">
        <v>708</v>
      </c>
      <c r="G64" s="31" t="s">
        <v>805</v>
      </c>
      <c r="H64" s="31" t="s">
        <v>806</v>
      </c>
      <c r="I64" s="31" t="s">
        <v>1391</v>
      </c>
      <c r="J64" s="21" t="s">
        <v>659</v>
      </c>
      <c r="K64" s="11" t="s">
        <v>71</v>
      </c>
      <c r="L64" s="21" t="s">
        <v>277</v>
      </c>
      <c r="M64" s="20" t="s">
        <v>1245</v>
      </c>
      <c r="N64" s="20" t="s">
        <v>17</v>
      </c>
      <c r="O64" s="53" t="s">
        <v>278</v>
      </c>
      <c r="P64" s="9" t="s">
        <v>575</v>
      </c>
      <c r="Q64" s="20" t="s">
        <v>1345</v>
      </c>
      <c r="R64" s="20" t="s">
        <v>279</v>
      </c>
      <c r="S64" s="20" t="s">
        <v>1455</v>
      </c>
      <c r="T64" s="10" t="s">
        <v>513</v>
      </c>
      <c r="U64" s="21"/>
      <c r="V64" s="22"/>
    </row>
    <row r="65" spans="1:22" s="23" customFormat="1" ht="29.25" customHeight="1">
      <c r="A65" s="8">
        <f t="shared" si="0"/>
        <v>62</v>
      </c>
      <c r="B65" s="8" t="s">
        <v>14</v>
      </c>
      <c r="C65" s="8" t="s">
        <v>280</v>
      </c>
      <c r="D65" s="33" t="s">
        <v>281</v>
      </c>
      <c r="E65" s="20" t="s">
        <v>282</v>
      </c>
      <c r="F65" s="31" t="s">
        <v>708</v>
      </c>
      <c r="G65" s="31" t="s">
        <v>807</v>
      </c>
      <c r="H65" s="31" t="s">
        <v>808</v>
      </c>
      <c r="I65" s="48" t="s">
        <v>1104</v>
      </c>
      <c r="J65" s="21" t="s">
        <v>659</v>
      </c>
      <c r="K65" s="11" t="s">
        <v>207</v>
      </c>
      <c r="L65" s="29" t="s">
        <v>1105</v>
      </c>
      <c r="M65" s="20" t="s">
        <v>1246</v>
      </c>
      <c r="N65" s="20" t="s">
        <v>1247</v>
      </c>
      <c r="O65" s="21" t="s">
        <v>283</v>
      </c>
      <c r="P65" s="9" t="s">
        <v>576</v>
      </c>
      <c r="Q65" s="20" t="s">
        <v>1346</v>
      </c>
      <c r="R65" s="20" t="s">
        <v>190</v>
      </c>
      <c r="S65" s="20" t="s">
        <v>284</v>
      </c>
      <c r="T65" s="10" t="s">
        <v>513</v>
      </c>
      <c r="U65" s="21"/>
      <c r="V65" s="22"/>
    </row>
    <row r="66" spans="1:22" s="23" customFormat="1" ht="40.5" customHeight="1">
      <c r="A66" s="8">
        <f t="shared" si="0"/>
        <v>63</v>
      </c>
      <c r="B66" s="8" t="s">
        <v>14</v>
      </c>
      <c r="C66" s="8" t="s">
        <v>285</v>
      </c>
      <c r="D66" s="33" t="s">
        <v>286</v>
      </c>
      <c r="E66" s="20" t="s">
        <v>287</v>
      </c>
      <c r="F66" s="31" t="s">
        <v>809</v>
      </c>
      <c r="G66" s="31" t="s">
        <v>810</v>
      </c>
      <c r="H66" s="31" t="s">
        <v>811</v>
      </c>
      <c r="I66" s="31" t="s">
        <v>1390</v>
      </c>
      <c r="J66" s="21" t="s">
        <v>659</v>
      </c>
      <c r="K66" s="11" t="s">
        <v>59</v>
      </c>
      <c r="L66" s="50" t="s">
        <v>1170</v>
      </c>
      <c r="M66" s="20" t="s">
        <v>1248</v>
      </c>
      <c r="N66" s="20" t="s">
        <v>1249</v>
      </c>
      <c r="O66" s="21" t="s">
        <v>288</v>
      </c>
      <c r="P66" s="9" t="s">
        <v>577</v>
      </c>
      <c r="Q66" s="24" t="s">
        <v>1347</v>
      </c>
      <c r="R66" s="20" t="s">
        <v>289</v>
      </c>
      <c r="S66" s="20" t="s">
        <v>1456</v>
      </c>
      <c r="T66" s="10" t="s">
        <v>513</v>
      </c>
      <c r="U66" s="21"/>
      <c r="V66" s="22"/>
    </row>
    <row r="67" spans="1:22" s="23" customFormat="1" ht="37.5" customHeight="1">
      <c r="A67" s="8">
        <f t="shared" si="0"/>
        <v>64</v>
      </c>
      <c r="B67" s="8" t="s">
        <v>14</v>
      </c>
      <c r="C67" s="8" t="s">
        <v>290</v>
      </c>
      <c r="D67" s="33" t="s">
        <v>1481</v>
      </c>
      <c r="E67" s="20" t="s">
        <v>291</v>
      </c>
      <c r="F67" s="31" t="s">
        <v>680</v>
      </c>
      <c r="G67" s="31" t="s">
        <v>812</v>
      </c>
      <c r="H67" s="31" t="s">
        <v>813</v>
      </c>
      <c r="I67" s="31" t="s">
        <v>1390</v>
      </c>
      <c r="J67" s="21" t="s">
        <v>659</v>
      </c>
      <c r="K67" s="11" t="s">
        <v>59</v>
      </c>
      <c r="L67" s="21" t="s">
        <v>292</v>
      </c>
      <c r="M67" s="20" t="s">
        <v>1250</v>
      </c>
      <c r="N67" s="20" t="s">
        <v>1251</v>
      </c>
      <c r="O67" s="53" t="s">
        <v>293</v>
      </c>
      <c r="P67" s="9" t="s">
        <v>1489</v>
      </c>
      <c r="Q67" s="20" t="s">
        <v>1490</v>
      </c>
      <c r="R67" s="20" t="s">
        <v>294</v>
      </c>
      <c r="S67" s="20" t="s">
        <v>1457</v>
      </c>
      <c r="T67" s="10" t="s">
        <v>513</v>
      </c>
      <c r="U67" s="21"/>
      <c r="V67" s="22"/>
    </row>
    <row r="68" spans="1:22" s="23" customFormat="1" ht="41.25" customHeight="1">
      <c r="A68" s="8">
        <f t="shared" si="0"/>
        <v>65</v>
      </c>
      <c r="B68" s="8" t="s">
        <v>14</v>
      </c>
      <c r="C68" s="8" t="s">
        <v>295</v>
      </c>
      <c r="D68" s="33" t="s">
        <v>296</v>
      </c>
      <c r="E68" s="20" t="s">
        <v>297</v>
      </c>
      <c r="F68" s="31" t="s">
        <v>735</v>
      </c>
      <c r="G68" s="31" t="s">
        <v>814</v>
      </c>
      <c r="H68" s="31" t="s">
        <v>815</v>
      </c>
      <c r="I68" s="31" t="s">
        <v>1390</v>
      </c>
      <c r="J68" s="21" t="s">
        <v>659</v>
      </c>
      <c r="K68" s="11" t="s">
        <v>59</v>
      </c>
      <c r="L68" s="50" t="s">
        <v>1171</v>
      </c>
      <c r="M68" s="24" t="s">
        <v>1263</v>
      </c>
      <c r="N68" s="24" t="s">
        <v>1263</v>
      </c>
      <c r="O68" s="21" t="s">
        <v>298</v>
      </c>
      <c r="P68" s="9" t="s">
        <v>579</v>
      </c>
      <c r="Q68" s="20" t="s">
        <v>1348</v>
      </c>
      <c r="R68" s="20" t="s">
        <v>299</v>
      </c>
      <c r="S68" s="20" t="s">
        <v>1458</v>
      </c>
      <c r="T68" s="10" t="s">
        <v>580</v>
      </c>
      <c r="U68" s="21"/>
      <c r="V68" s="22"/>
    </row>
    <row r="69" spans="1:22" s="23" customFormat="1" ht="45.75" customHeight="1">
      <c r="A69" s="8">
        <f t="shared" si="0"/>
        <v>66</v>
      </c>
      <c r="B69" s="8" t="s">
        <v>14</v>
      </c>
      <c r="C69" s="8" t="s">
        <v>300</v>
      </c>
      <c r="D69" s="33" t="s">
        <v>1003</v>
      </c>
      <c r="E69" s="20" t="s">
        <v>1047</v>
      </c>
      <c r="F69" s="31" t="s">
        <v>746</v>
      </c>
      <c r="G69" s="31" t="s">
        <v>816</v>
      </c>
      <c r="H69" s="31" t="s">
        <v>817</v>
      </c>
      <c r="I69" s="31" t="s">
        <v>1390</v>
      </c>
      <c r="J69" s="21" t="s">
        <v>659</v>
      </c>
      <c r="K69" s="11" t="s">
        <v>59</v>
      </c>
      <c r="L69" s="50" t="s">
        <v>1480</v>
      </c>
      <c r="M69" s="20" t="s">
        <v>301</v>
      </c>
      <c r="N69" s="20" t="s">
        <v>301</v>
      </c>
      <c r="O69" s="21" t="s">
        <v>302</v>
      </c>
      <c r="P69" s="9" t="s">
        <v>581</v>
      </c>
      <c r="Q69" s="20" t="s">
        <v>1349</v>
      </c>
      <c r="R69" s="20" t="s">
        <v>303</v>
      </c>
      <c r="S69" s="20" t="s">
        <v>304</v>
      </c>
      <c r="T69" s="10" t="s">
        <v>582</v>
      </c>
      <c r="U69" s="21"/>
      <c r="V69" s="22"/>
    </row>
    <row r="70" spans="1:22" s="23" customFormat="1" ht="42.75" customHeight="1">
      <c r="A70" s="8">
        <f t="shared" ref="A70:A109" si="1">A69+1</f>
        <v>67</v>
      </c>
      <c r="B70" s="8" t="s">
        <v>14</v>
      </c>
      <c r="C70" s="8" t="s">
        <v>305</v>
      </c>
      <c r="D70" s="33" t="s">
        <v>1004</v>
      </c>
      <c r="E70" s="20" t="s">
        <v>1048</v>
      </c>
      <c r="F70" s="31" t="s">
        <v>764</v>
      </c>
      <c r="G70" s="31" t="s">
        <v>818</v>
      </c>
      <c r="H70" s="31" t="s">
        <v>819</v>
      </c>
      <c r="I70" s="31" t="s">
        <v>1390</v>
      </c>
      <c r="J70" s="21" t="s">
        <v>659</v>
      </c>
      <c r="K70" s="11" t="s">
        <v>59</v>
      </c>
      <c r="L70" s="50" t="s">
        <v>1172</v>
      </c>
      <c r="M70" s="24" t="s">
        <v>1264</v>
      </c>
      <c r="N70" s="24" t="s">
        <v>1265</v>
      </c>
      <c r="O70" s="21" t="s">
        <v>306</v>
      </c>
      <c r="P70" s="9" t="s">
        <v>583</v>
      </c>
      <c r="Q70" s="20" t="s">
        <v>1350</v>
      </c>
      <c r="R70" s="20" t="s">
        <v>307</v>
      </c>
      <c r="S70" s="20" t="s">
        <v>308</v>
      </c>
      <c r="T70" s="10" t="s">
        <v>582</v>
      </c>
      <c r="U70" s="21"/>
      <c r="V70" s="22"/>
    </row>
    <row r="71" spans="1:22" s="23" customFormat="1" ht="45" customHeight="1">
      <c r="A71" s="8">
        <f t="shared" si="1"/>
        <v>68</v>
      </c>
      <c r="B71" s="8" t="s">
        <v>14</v>
      </c>
      <c r="C71" s="8" t="s">
        <v>309</v>
      </c>
      <c r="D71" s="33" t="s">
        <v>1005</v>
      </c>
      <c r="E71" s="20" t="s">
        <v>1049</v>
      </c>
      <c r="F71" s="31" t="s">
        <v>680</v>
      </c>
      <c r="G71" s="31" t="s">
        <v>820</v>
      </c>
      <c r="H71" s="31" t="s">
        <v>821</v>
      </c>
      <c r="I71" s="31" t="s">
        <v>1390</v>
      </c>
      <c r="J71" s="21" t="s">
        <v>659</v>
      </c>
      <c r="K71" s="11" t="s">
        <v>59</v>
      </c>
      <c r="L71" s="50" t="s">
        <v>1485</v>
      </c>
      <c r="M71" s="20" t="s">
        <v>1252</v>
      </c>
      <c r="N71" s="20" t="s">
        <v>1252</v>
      </c>
      <c r="O71" s="21" t="s">
        <v>310</v>
      </c>
      <c r="P71" s="9" t="s">
        <v>578</v>
      </c>
      <c r="Q71" s="20" t="s">
        <v>1351</v>
      </c>
      <c r="R71" s="20" t="s">
        <v>311</v>
      </c>
      <c r="S71" s="20" t="s">
        <v>312</v>
      </c>
      <c r="T71" s="10" t="s">
        <v>582</v>
      </c>
      <c r="U71" s="21"/>
      <c r="V71" s="22"/>
    </row>
    <row r="72" spans="1:22" s="23" customFormat="1" ht="46.5" customHeight="1">
      <c r="A72" s="8">
        <f t="shared" si="1"/>
        <v>69</v>
      </c>
      <c r="B72" s="8" t="s">
        <v>14</v>
      </c>
      <c r="C72" s="8" t="s">
        <v>313</v>
      </c>
      <c r="D72" s="33" t="s">
        <v>1006</v>
      </c>
      <c r="E72" s="20" t="s">
        <v>314</v>
      </c>
      <c r="F72" s="31" t="s">
        <v>692</v>
      </c>
      <c r="G72" s="31" t="s">
        <v>822</v>
      </c>
      <c r="H72" s="31" t="s">
        <v>823</v>
      </c>
      <c r="I72" s="31" t="s">
        <v>1390</v>
      </c>
      <c r="J72" s="21" t="s">
        <v>659</v>
      </c>
      <c r="K72" s="11" t="s">
        <v>59</v>
      </c>
      <c r="L72" s="50" t="s">
        <v>1173</v>
      </c>
      <c r="M72" s="24" t="s">
        <v>1266</v>
      </c>
      <c r="N72" s="24" t="s">
        <v>1267</v>
      </c>
      <c r="O72" s="21" t="s">
        <v>315</v>
      </c>
      <c r="P72" s="9" t="s">
        <v>584</v>
      </c>
      <c r="Q72" s="20" t="s">
        <v>1352</v>
      </c>
      <c r="R72" s="20" t="s">
        <v>316</v>
      </c>
      <c r="S72" s="20" t="s">
        <v>317</v>
      </c>
      <c r="T72" s="10" t="s">
        <v>582</v>
      </c>
      <c r="U72" s="21"/>
      <c r="V72" s="22"/>
    </row>
    <row r="73" spans="1:22" s="23" customFormat="1" ht="48.75" customHeight="1">
      <c r="A73" s="8">
        <f t="shared" si="1"/>
        <v>70</v>
      </c>
      <c r="B73" s="8" t="s">
        <v>14</v>
      </c>
      <c r="C73" s="8" t="s">
        <v>318</v>
      </c>
      <c r="D73" s="33" t="s">
        <v>1007</v>
      </c>
      <c r="E73" s="20" t="s">
        <v>319</v>
      </c>
      <c r="F73" s="31" t="s">
        <v>708</v>
      </c>
      <c r="G73" s="31" t="s">
        <v>824</v>
      </c>
      <c r="H73" s="31" t="s">
        <v>825</v>
      </c>
      <c r="I73" s="31" t="s">
        <v>1390</v>
      </c>
      <c r="J73" s="21" t="s">
        <v>659</v>
      </c>
      <c r="K73" s="11" t="s">
        <v>59</v>
      </c>
      <c r="L73" s="21" t="s">
        <v>320</v>
      </c>
      <c r="M73" s="20" t="s">
        <v>1253</v>
      </c>
      <c r="N73" s="20" t="s">
        <v>1253</v>
      </c>
      <c r="O73" s="21" t="s">
        <v>1404</v>
      </c>
      <c r="P73" s="9" t="s">
        <v>585</v>
      </c>
      <c r="Q73" s="20" t="s">
        <v>1353</v>
      </c>
      <c r="R73" s="20" t="s">
        <v>321</v>
      </c>
      <c r="S73" s="20" t="s">
        <v>322</v>
      </c>
      <c r="T73" s="10" t="s">
        <v>582</v>
      </c>
      <c r="U73" s="21"/>
      <c r="V73" s="22"/>
    </row>
    <row r="74" spans="1:22" s="23" customFormat="1" ht="54.75" customHeight="1">
      <c r="A74" s="8">
        <f t="shared" si="1"/>
        <v>71</v>
      </c>
      <c r="B74" s="8" t="s">
        <v>14</v>
      </c>
      <c r="C74" s="8" t="s">
        <v>323</v>
      </c>
      <c r="D74" s="33" t="s">
        <v>1008</v>
      </c>
      <c r="E74" s="20" t="s">
        <v>1050</v>
      </c>
      <c r="F74" s="31" t="s">
        <v>735</v>
      </c>
      <c r="G74" s="31" t="s">
        <v>826</v>
      </c>
      <c r="H74" s="31" t="s">
        <v>827</v>
      </c>
      <c r="I74" s="49" t="s">
        <v>1392</v>
      </c>
      <c r="J74" s="21" t="s">
        <v>659</v>
      </c>
      <c r="K74" s="11" t="s">
        <v>71</v>
      </c>
      <c r="L74" s="29" t="s">
        <v>1107</v>
      </c>
      <c r="M74" s="24" t="s">
        <v>324</v>
      </c>
      <c r="N74" s="20" t="s">
        <v>324</v>
      </c>
      <c r="O74" s="21" t="s">
        <v>325</v>
      </c>
      <c r="P74" s="9" t="s">
        <v>586</v>
      </c>
      <c r="Q74" s="20" t="s">
        <v>1354</v>
      </c>
      <c r="R74" s="20" t="s">
        <v>1522</v>
      </c>
      <c r="S74" s="38" t="s">
        <v>1523</v>
      </c>
      <c r="T74" s="10" t="s">
        <v>587</v>
      </c>
      <c r="U74" s="21"/>
      <c r="V74" s="22"/>
    </row>
    <row r="75" spans="1:22" s="23" customFormat="1" ht="57.75" customHeight="1">
      <c r="A75" s="8">
        <f t="shared" si="1"/>
        <v>72</v>
      </c>
      <c r="B75" s="8" t="s">
        <v>14</v>
      </c>
      <c r="C75" s="8" t="s">
        <v>326</v>
      </c>
      <c r="D75" s="33" t="s">
        <v>1009</v>
      </c>
      <c r="E75" s="20" t="s">
        <v>1051</v>
      </c>
      <c r="F75" s="31" t="s">
        <v>708</v>
      </c>
      <c r="G75" s="31" t="s">
        <v>828</v>
      </c>
      <c r="H75" s="31" t="s">
        <v>829</v>
      </c>
      <c r="I75" s="48" t="s">
        <v>1392</v>
      </c>
      <c r="J75" s="21" t="s">
        <v>659</v>
      </c>
      <c r="K75" s="11" t="s">
        <v>71</v>
      </c>
      <c r="L75" s="21" t="s">
        <v>1107</v>
      </c>
      <c r="M75" s="20" t="s">
        <v>1254</v>
      </c>
      <c r="N75" s="20" t="s">
        <v>1254</v>
      </c>
      <c r="O75" s="21" t="s">
        <v>325</v>
      </c>
      <c r="P75" s="9" t="s">
        <v>588</v>
      </c>
      <c r="Q75" s="20" t="s">
        <v>1355</v>
      </c>
      <c r="R75" s="20" t="s">
        <v>327</v>
      </c>
      <c r="S75" s="20" t="s">
        <v>328</v>
      </c>
      <c r="T75" s="10" t="s">
        <v>587</v>
      </c>
      <c r="U75" s="21"/>
      <c r="V75" s="22"/>
    </row>
    <row r="76" spans="1:22" s="23" customFormat="1" ht="39" customHeight="1">
      <c r="A76" s="8">
        <f t="shared" si="1"/>
        <v>73</v>
      </c>
      <c r="B76" s="8" t="s">
        <v>14</v>
      </c>
      <c r="C76" s="8" t="s">
        <v>329</v>
      </c>
      <c r="D76" s="33" t="s">
        <v>1010</v>
      </c>
      <c r="E76" s="20" t="s">
        <v>1052</v>
      </c>
      <c r="F76" s="31" t="s">
        <v>708</v>
      </c>
      <c r="G76" s="31" t="s">
        <v>830</v>
      </c>
      <c r="H76" s="31" t="s">
        <v>831</v>
      </c>
      <c r="I76" s="31" t="s">
        <v>1392</v>
      </c>
      <c r="J76" s="21" t="s">
        <v>659</v>
      </c>
      <c r="K76" s="11" t="s">
        <v>71</v>
      </c>
      <c r="L76" s="29" t="s">
        <v>1108</v>
      </c>
      <c r="M76" s="24" t="s">
        <v>1268</v>
      </c>
      <c r="N76" s="24" t="s">
        <v>1268</v>
      </c>
      <c r="O76" s="21" t="s">
        <v>330</v>
      </c>
      <c r="P76" s="9" t="s">
        <v>589</v>
      </c>
      <c r="Q76" s="20" t="s">
        <v>1356</v>
      </c>
      <c r="R76" s="20" t="s">
        <v>331</v>
      </c>
      <c r="S76" s="20" t="s">
        <v>332</v>
      </c>
      <c r="T76" s="10" t="s">
        <v>587</v>
      </c>
      <c r="U76" s="21"/>
      <c r="V76" s="22"/>
    </row>
    <row r="77" spans="1:22" s="23" customFormat="1" ht="38.25">
      <c r="A77" s="8">
        <f t="shared" si="1"/>
        <v>74</v>
      </c>
      <c r="B77" s="8" t="s">
        <v>14</v>
      </c>
      <c r="C77" s="8" t="s">
        <v>333</v>
      </c>
      <c r="D77" s="33" t="s">
        <v>1011</v>
      </c>
      <c r="E77" s="20" t="s">
        <v>1053</v>
      </c>
      <c r="F77" s="31" t="s">
        <v>832</v>
      </c>
      <c r="G77" s="31" t="s">
        <v>833</v>
      </c>
      <c r="H77" s="31" t="s">
        <v>834</v>
      </c>
      <c r="I77" s="48" t="s">
        <v>1396</v>
      </c>
      <c r="J77" s="30" t="s">
        <v>950</v>
      </c>
      <c r="K77" s="11" t="s">
        <v>55</v>
      </c>
      <c r="L77" s="50" t="s">
        <v>1174</v>
      </c>
      <c r="M77" s="24" t="s">
        <v>1177</v>
      </c>
      <c r="N77" s="41" t="s">
        <v>1178</v>
      </c>
      <c r="O77" s="21" t="s">
        <v>334</v>
      </c>
      <c r="P77" s="9" t="s">
        <v>1402</v>
      </c>
      <c r="Q77" s="20" t="s">
        <v>1357</v>
      </c>
      <c r="R77" s="20" t="s">
        <v>335</v>
      </c>
      <c r="S77" s="20" t="s">
        <v>1459</v>
      </c>
      <c r="T77" s="10" t="s">
        <v>590</v>
      </c>
      <c r="U77" s="21"/>
      <c r="V77" s="22"/>
    </row>
    <row r="78" spans="1:22" s="23" customFormat="1" ht="38.25" customHeight="1">
      <c r="A78" s="8">
        <f t="shared" si="1"/>
        <v>75</v>
      </c>
      <c r="B78" s="8" t="s">
        <v>14</v>
      </c>
      <c r="C78" s="8" t="s">
        <v>336</v>
      </c>
      <c r="D78" s="33" t="s">
        <v>337</v>
      </c>
      <c r="E78" s="20" t="s">
        <v>338</v>
      </c>
      <c r="F78" s="31" t="s">
        <v>835</v>
      </c>
      <c r="G78" s="31" t="s">
        <v>836</v>
      </c>
      <c r="H78" s="31" t="s">
        <v>837</v>
      </c>
      <c r="I78" s="31" t="s">
        <v>1392</v>
      </c>
      <c r="J78" s="30" t="s">
        <v>950</v>
      </c>
      <c r="K78" s="26" t="s">
        <v>71</v>
      </c>
      <c r="L78" s="21" t="s">
        <v>339</v>
      </c>
      <c r="M78" s="24" t="s">
        <v>1269</v>
      </c>
      <c r="N78" s="20" t="s">
        <v>17</v>
      </c>
      <c r="O78" s="21" t="s">
        <v>340</v>
      </c>
      <c r="P78" s="52" t="s">
        <v>1403</v>
      </c>
      <c r="Q78" s="20" t="s">
        <v>1358</v>
      </c>
      <c r="R78" s="20" t="s">
        <v>341</v>
      </c>
      <c r="S78" s="20" t="s">
        <v>342</v>
      </c>
      <c r="T78" s="25" t="s">
        <v>1496</v>
      </c>
      <c r="U78" s="21"/>
      <c r="V78" s="22"/>
    </row>
    <row r="79" spans="1:22" s="23" customFormat="1" ht="39.75" customHeight="1">
      <c r="A79" s="8">
        <f t="shared" si="1"/>
        <v>76</v>
      </c>
      <c r="B79" s="8" t="s">
        <v>14</v>
      </c>
      <c r="C79" s="8" t="s">
        <v>343</v>
      </c>
      <c r="D79" s="33" t="s">
        <v>344</v>
      </c>
      <c r="E79" s="20" t="s">
        <v>345</v>
      </c>
      <c r="F79" s="31" t="s">
        <v>717</v>
      </c>
      <c r="G79" s="31" t="s">
        <v>838</v>
      </c>
      <c r="H79" s="31" t="s">
        <v>839</v>
      </c>
      <c r="I79" s="31" t="s">
        <v>1392</v>
      </c>
      <c r="J79" s="21" t="s">
        <v>659</v>
      </c>
      <c r="K79" s="11" t="s">
        <v>71</v>
      </c>
      <c r="L79" s="21" t="s">
        <v>346</v>
      </c>
      <c r="M79" s="24" t="s">
        <v>1270</v>
      </c>
      <c r="N79" s="20" t="s">
        <v>17</v>
      </c>
      <c r="O79" s="21" t="s">
        <v>347</v>
      </c>
      <c r="P79" s="9" t="s">
        <v>591</v>
      </c>
      <c r="Q79" s="20" t="s">
        <v>1359</v>
      </c>
      <c r="R79" s="20" t="s">
        <v>348</v>
      </c>
      <c r="S79" s="20" t="s">
        <v>1460</v>
      </c>
      <c r="T79" s="10" t="s">
        <v>592</v>
      </c>
      <c r="U79" s="21"/>
      <c r="V79" s="22"/>
    </row>
    <row r="80" spans="1:22" s="23" customFormat="1" ht="40.5" customHeight="1">
      <c r="A80" s="8">
        <f t="shared" si="1"/>
        <v>77</v>
      </c>
      <c r="B80" s="8" t="s">
        <v>14</v>
      </c>
      <c r="C80" s="8" t="s">
        <v>349</v>
      </c>
      <c r="D80" s="33" t="s">
        <v>1012</v>
      </c>
      <c r="E80" s="20" t="s">
        <v>1054</v>
      </c>
      <c r="F80" s="31" t="s">
        <v>717</v>
      </c>
      <c r="G80" s="31" t="s">
        <v>840</v>
      </c>
      <c r="H80" s="31" t="s">
        <v>841</v>
      </c>
      <c r="I80" s="31" t="s">
        <v>1392</v>
      </c>
      <c r="J80" s="21" t="s">
        <v>659</v>
      </c>
      <c r="K80" s="11" t="s">
        <v>71</v>
      </c>
      <c r="L80" s="50" t="s">
        <v>1109</v>
      </c>
      <c r="M80" s="24" t="s">
        <v>1271</v>
      </c>
      <c r="N80" s="20" t="s">
        <v>17</v>
      </c>
      <c r="O80" s="21" t="s">
        <v>350</v>
      </c>
      <c r="P80" s="9" t="s">
        <v>593</v>
      </c>
      <c r="Q80" s="20" t="s">
        <v>1360</v>
      </c>
      <c r="R80" s="20" t="s">
        <v>351</v>
      </c>
      <c r="S80" s="20" t="s">
        <v>1461</v>
      </c>
      <c r="T80" s="10" t="s">
        <v>592</v>
      </c>
      <c r="U80" s="21"/>
      <c r="V80" s="22"/>
    </row>
    <row r="81" spans="1:22" s="23" customFormat="1" ht="55.5" customHeight="1">
      <c r="A81" s="8">
        <f t="shared" si="1"/>
        <v>78</v>
      </c>
      <c r="B81" s="8" t="s">
        <v>14</v>
      </c>
      <c r="C81" s="8" t="s">
        <v>352</v>
      </c>
      <c r="D81" s="33" t="s">
        <v>353</v>
      </c>
      <c r="E81" s="20" t="s">
        <v>354</v>
      </c>
      <c r="F81" s="31" t="s">
        <v>842</v>
      </c>
      <c r="G81" s="31" t="s">
        <v>843</v>
      </c>
      <c r="H81" s="31" t="s">
        <v>844</v>
      </c>
      <c r="I81" s="48" t="s">
        <v>1395</v>
      </c>
      <c r="J81" s="21" t="s">
        <v>659</v>
      </c>
      <c r="K81" s="11" t="s">
        <v>55</v>
      </c>
      <c r="L81" s="29" t="s">
        <v>1560</v>
      </c>
      <c r="M81" s="24" t="s">
        <v>1272</v>
      </c>
      <c r="N81" s="24" t="s">
        <v>1272</v>
      </c>
      <c r="O81" s="21" t="s">
        <v>355</v>
      </c>
      <c r="P81" s="9" t="s">
        <v>594</v>
      </c>
      <c r="Q81" s="20" t="s">
        <v>1494</v>
      </c>
      <c r="R81" s="20" t="s">
        <v>356</v>
      </c>
      <c r="S81" s="20" t="s">
        <v>1462</v>
      </c>
      <c r="T81" s="10" t="s">
        <v>595</v>
      </c>
      <c r="U81" s="21"/>
      <c r="V81" s="22"/>
    </row>
    <row r="82" spans="1:22" s="23" customFormat="1" ht="40.5" customHeight="1">
      <c r="A82" s="8">
        <f t="shared" si="1"/>
        <v>79</v>
      </c>
      <c r="B82" s="8" t="s">
        <v>14</v>
      </c>
      <c r="C82" s="8" t="s">
        <v>357</v>
      </c>
      <c r="D82" s="33" t="s">
        <v>1055</v>
      </c>
      <c r="E82" s="33" t="s">
        <v>358</v>
      </c>
      <c r="F82" s="31" t="s">
        <v>735</v>
      </c>
      <c r="G82" s="31" t="s">
        <v>845</v>
      </c>
      <c r="H82" s="31" t="s">
        <v>846</v>
      </c>
      <c r="I82" s="31" t="s">
        <v>1392</v>
      </c>
      <c r="J82" s="21" t="s">
        <v>659</v>
      </c>
      <c r="K82" s="11" t="s">
        <v>71</v>
      </c>
      <c r="L82" s="50" t="s">
        <v>1110</v>
      </c>
      <c r="M82" s="24" t="s">
        <v>1273</v>
      </c>
      <c r="N82" s="20"/>
      <c r="O82" s="21" t="s">
        <v>359</v>
      </c>
      <c r="P82" s="9" t="s">
        <v>596</v>
      </c>
      <c r="Q82" s="20" t="s">
        <v>1361</v>
      </c>
      <c r="R82" s="20" t="s">
        <v>360</v>
      </c>
      <c r="S82" s="20" t="s">
        <v>1408</v>
      </c>
      <c r="T82" s="10" t="s">
        <v>597</v>
      </c>
      <c r="U82" s="21"/>
      <c r="V82" s="22"/>
    </row>
    <row r="83" spans="1:22" s="23" customFormat="1" ht="42" customHeight="1">
      <c r="A83" s="8">
        <f t="shared" si="1"/>
        <v>80</v>
      </c>
      <c r="B83" s="8" t="s">
        <v>14</v>
      </c>
      <c r="C83" s="8" t="s">
        <v>361</v>
      </c>
      <c r="D83" s="33" t="s">
        <v>1056</v>
      </c>
      <c r="E83" s="33" t="s">
        <v>1057</v>
      </c>
      <c r="F83" s="31" t="s">
        <v>680</v>
      </c>
      <c r="G83" s="31" t="s">
        <v>847</v>
      </c>
      <c r="H83" s="31" t="s">
        <v>848</v>
      </c>
      <c r="I83" s="31" t="s">
        <v>1392</v>
      </c>
      <c r="J83" s="21" t="s">
        <v>659</v>
      </c>
      <c r="K83" s="11" t="s">
        <v>71</v>
      </c>
      <c r="L83" s="50" t="s">
        <v>1111</v>
      </c>
      <c r="M83" s="24" t="s">
        <v>1274</v>
      </c>
      <c r="N83" s="24" t="s">
        <v>1275</v>
      </c>
      <c r="O83" s="21" t="s">
        <v>362</v>
      </c>
      <c r="P83" s="9" t="s">
        <v>598</v>
      </c>
      <c r="Q83" s="20" t="s">
        <v>1482</v>
      </c>
      <c r="R83" s="20" t="s">
        <v>82</v>
      </c>
      <c r="S83" s="20" t="s">
        <v>1463</v>
      </c>
      <c r="T83" s="10" t="s">
        <v>599</v>
      </c>
      <c r="U83" s="21"/>
      <c r="V83" s="22"/>
    </row>
    <row r="84" spans="1:22" s="23" customFormat="1" ht="43.5" customHeight="1">
      <c r="A84" s="8">
        <f t="shared" si="1"/>
        <v>81</v>
      </c>
      <c r="B84" s="8" t="s">
        <v>14</v>
      </c>
      <c r="C84" s="8" t="s">
        <v>363</v>
      </c>
      <c r="D84" s="20" t="s">
        <v>1058</v>
      </c>
      <c r="E84" s="20" t="s">
        <v>364</v>
      </c>
      <c r="F84" s="31" t="s">
        <v>849</v>
      </c>
      <c r="G84" s="31" t="s">
        <v>850</v>
      </c>
      <c r="H84" s="31" t="s">
        <v>851</v>
      </c>
      <c r="I84" s="31" t="s">
        <v>1392</v>
      </c>
      <c r="J84" s="30" t="s">
        <v>950</v>
      </c>
      <c r="K84" s="11" t="s">
        <v>71</v>
      </c>
      <c r="L84" s="50" t="s">
        <v>1548</v>
      </c>
      <c r="M84" s="20" t="s">
        <v>365</v>
      </c>
      <c r="N84" s="20" t="s">
        <v>17</v>
      </c>
      <c r="O84" s="21" t="s">
        <v>366</v>
      </c>
      <c r="P84" s="9" t="s">
        <v>600</v>
      </c>
      <c r="Q84" s="20" t="s">
        <v>1362</v>
      </c>
      <c r="R84" s="20" t="s">
        <v>360</v>
      </c>
      <c r="S84" s="20" t="s">
        <v>1408</v>
      </c>
      <c r="T84" s="10">
        <v>42193</v>
      </c>
      <c r="U84" s="21"/>
      <c r="V84" s="22"/>
    </row>
    <row r="85" spans="1:22" s="23" customFormat="1" ht="50.25" customHeight="1">
      <c r="A85" s="8">
        <f t="shared" si="1"/>
        <v>82</v>
      </c>
      <c r="B85" s="8" t="s">
        <v>14</v>
      </c>
      <c r="C85" s="8" t="s">
        <v>367</v>
      </c>
      <c r="D85" s="33" t="s">
        <v>1059</v>
      </c>
      <c r="E85" s="20" t="s">
        <v>1060</v>
      </c>
      <c r="F85" s="31" t="s">
        <v>692</v>
      </c>
      <c r="G85" s="31" t="s">
        <v>852</v>
      </c>
      <c r="H85" s="31" t="s">
        <v>853</v>
      </c>
      <c r="I85" s="31" t="s">
        <v>1392</v>
      </c>
      <c r="J85" s="21" t="s">
        <v>659</v>
      </c>
      <c r="K85" s="11" t="s">
        <v>71</v>
      </c>
      <c r="L85" s="50" t="s">
        <v>1112</v>
      </c>
      <c r="M85" s="20" t="s">
        <v>1255</v>
      </c>
      <c r="N85" s="20" t="s">
        <v>17</v>
      </c>
      <c r="O85" s="21" t="s">
        <v>368</v>
      </c>
      <c r="P85" s="9" t="s">
        <v>601</v>
      </c>
      <c r="Q85" s="20" t="s">
        <v>1363</v>
      </c>
      <c r="R85" s="20" t="s">
        <v>369</v>
      </c>
      <c r="S85" s="20" t="s">
        <v>1464</v>
      </c>
      <c r="T85" s="10" t="s">
        <v>602</v>
      </c>
      <c r="U85" s="21"/>
      <c r="V85" s="22"/>
    </row>
    <row r="86" spans="1:22" s="23" customFormat="1" ht="42.75" customHeight="1">
      <c r="A86" s="8">
        <f t="shared" si="1"/>
        <v>83</v>
      </c>
      <c r="B86" s="8" t="s">
        <v>14</v>
      </c>
      <c r="C86" s="8" t="s">
        <v>370</v>
      </c>
      <c r="D86" s="33" t="s">
        <v>1061</v>
      </c>
      <c r="E86" s="33" t="s">
        <v>1062</v>
      </c>
      <c r="F86" s="31" t="s">
        <v>746</v>
      </c>
      <c r="G86" s="31" t="s">
        <v>854</v>
      </c>
      <c r="H86" s="31" t="s">
        <v>855</v>
      </c>
      <c r="I86" s="31" t="s">
        <v>1392</v>
      </c>
      <c r="J86" s="21" t="s">
        <v>659</v>
      </c>
      <c r="K86" s="11" t="s">
        <v>71</v>
      </c>
      <c r="L86" s="50" t="s">
        <v>1113</v>
      </c>
      <c r="M86" s="24" t="s">
        <v>1276</v>
      </c>
      <c r="N86" s="20" t="s">
        <v>17</v>
      </c>
      <c r="O86" s="21" t="s">
        <v>371</v>
      </c>
      <c r="P86" s="9" t="s">
        <v>603</v>
      </c>
      <c r="Q86" s="20" t="s">
        <v>1364</v>
      </c>
      <c r="R86" s="20" t="s">
        <v>372</v>
      </c>
      <c r="S86" s="20" t="s">
        <v>373</v>
      </c>
      <c r="T86" s="10" t="s">
        <v>604</v>
      </c>
      <c r="U86" s="21"/>
      <c r="V86" s="22"/>
    </row>
    <row r="87" spans="1:22" s="23" customFormat="1" ht="39" customHeight="1">
      <c r="A87" s="8">
        <f t="shared" si="1"/>
        <v>84</v>
      </c>
      <c r="B87" s="8" t="s">
        <v>14</v>
      </c>
      <c r="C87" s="8" t="s">
        <v>374</v>
      </c>
      <c r="D87" s="33" t="s">
        <v>1063</v>
      </c>
      <c r="E87" s="33" t="s">
        <v>1064</v>
      </c>
      <c r="F87" s="31" t="s">
        <v>856</v>
      </c>
      <c r="G87" s="31" t="s">
        <v>857</v>
      </c>
      <c r="H87" s="31" t="s">
        <v>858</v>
      </c>
      <c r="I87" s="31" t="s">
        <v>1392</v>
      </c>
      <c r="J87" s="30" t="s">
        <v>950</v>
      </c>
      <c r="K87" s="11" t="s">
        <v>71</v>
      </c>
      <c r="L87" s="50" t="s">
        <v>1114</v>
      </c>
      <c r="M87" s="24" t="s">
        <v>1277</v>
      </c>
      <c r="N87" s="20" t="s">
        <v>375</v>
      </c>
      <c r="O87" s="21" t="s">
        <v>376</v>
      </c>
      <c r="P87" s="9" t="s">
        <v>605</v>
      </c>
      <c r="Q87" s="20" t="s">
        <v>1365</v>
      </c>
      <c r="R87" s="20" t="s">
        <v>360</v>
      </c>
      <c r="S87" s="20" t="s">
        <v>1408</v>
      </c>
      <c r="T87" s="10" t="s">
        <v>606</v>
      </c>
      <c r="U87" s="21"/>
      <c r="V87" s="22"/>
    </row>
    <row r="88" spans="1:22" s="23" customFormat="1" ht="68.25" customHeight="1">
      <c r="A88" s="8">
        <f t="shared" si="1"/>
        <v>85</v>
      </c>
      <c r="B88" s="8" t="s">
        <v>14</v>
      </c>
      <c r="C88" s="8" t="s">
        <v>377</v>
      </c>
      <c r="D88" s="33" t="s">
        <v>1065</v>
      </c>
      <c r="E88" s="33" t="s">
        <v>1066</v>
      </c>
      <c r="F88" s="31" t="s">
        <v>686</v>
      </c>
      <c r="G88" s="31" t="s">
        <v>859</v>
      </c>
      <c r="H88" s="31" t="s">
        <v>860</v>
      </c>
      <c r="I88" s="31" t="s">
        <v>1392</v>
      </c>
      <c r="J88" s="21" t="s">
        <v>659</v>
      </c>
      <c r="K88" s="11" t="s">
        <v>71</v>
      </c>
      <c r="L88" s="50" t="s">
        <v>1115</v>
      </c>
      <c r="M88" s="20" t="s">
        <v>1224</v>
      </c>
      <c r="N88" s="20" t="s">
        <v>378</v>
      </c>
      <c r="O88" s="21" t="s">
        <v>379</v>
      </c>
      <c r="P88" s="9" t="s">
        <v>607</v>
      </c>
      <c r="Q88" s="20" t="s">
        <v>1543</v>
      </c>
      <c r="R88" s="20" t="s">
        <v>380</v>
      </c>
      <c r="S88" s="20" t="s">
        <v>1544</v>
      </c>
      <c r="T88" s="10">
        <v>42233</v>
      </c>
      <c r="U88" s="21"/>
      <c r="V88" s="22"/>
    </row>
    <row r="89" spans="1:22" s="23" customFormat="1" ht="54.75" customHeight="1">
      <c r="A89" s="8">
        <f t="shared" si="1"/>
        <v>86</v>
      </c>
      <c r="B89" s="8" t="s">
        <v>14</v>
      </c>
      <c r="C89" s="8" t="s">
        <v>381</v>
      </c>
      <c r="D89" s="33" t="s">
        <v>1067</v>
      </c>
      <c r="E89" s="33" t="s">
        <v>1068</v>
      </c>
      <c r="F89" s="31" t="s">
        <v>692</v>
      </c>
      <c r="G89" s="31" t="s">
        <v>861</v>
      </c>
      <c r="H89" s="31" t="s">
        <v>862</v>
      </c>
      <c r="I89" s="31" t="s">
        <v>1392</v>
      </c>
      <c r="J89" s="21" t="s">
        <v>659</v>
      </c>
      <c r="K89" s="11" t="s">
        <v>71</v>
      </c>
      <c r="L89" s="50" t="s">
        <v>1116</v>
      </c>
      <c r="M89" s="24" t="s">
        <v>1278</v>
      </c>
      <c r="N89" s="24" t="s">
        <v>1278</v>
      </c>
      <c r="O89" s="21" t="s">
        <v>382</v>
      </c>
      <c r="P89" s="9" t="s">
        <v>608</v>
      </c>
      <c r="Q89" s="20" t="s">
        <v>1551</v>
      </c>
      <c r="R89" s="20" t="s">
        <v>383</v>
      </c>
      <c r="S89" s="20" t="s">
        <v>384</v>
      </c>
      <c r="T89" s="10" t="s">
        <v>609</v>
      </c>
      <c r="U89" s="21"/>
      <c r="V89" s="22"/>
    </row>
    <row r="90" spans="1:22" s="23" customFormat="1" ht="41.25" customHeight="1">
      <c r="A90" s="8">
        <f t="shared" si="1"/>
        <v>87</v>
      </c>
      <c r="B90" s="8" t="s">
        <v>14</v>
      </c>
      <c r="C90" s="8" t="s">
        <v>385</v>
      </c>
      <c r="D90" s="20" t="s">
        <v>386</v>
      </c>
      <c r="E90" s="20" t="s">
        <v>387</v>
      </c>
      <c r="F90" s="31" t="s">
        <v>863</v>
      </c>
      <c r="G90" s="31" t="s">
        <v>864</v>
      </c>
      <c r="H90" s="31" t="s">
        <v>865</v>
      </c>
      <c r="I90" s="31" t="s">
        <v>1392</v>
      </c>
      <c r="J90" s="21" t="s">
        <v>660</v>
      </c>
      <c r="K90" s="11" t="s">
        <v>1486</v>
      </c>
      <c r="L90" s="21" t="s">
        <v>388</v>
      </c>
      <c r="M90" s="24" t="s">
        <v>389</v>
      </c>
      <c r="N90" s="20" t="s">
        <v>389</v>
      </c>
      <c r="O90" s="21" t="s">
        <v>390</v>
      </c>
      <c r="P90" s="9" t="s">
        <v>610</v>
      </c>
      <c r="Q90" s="20" t="s">
        <v>1525</v>
      </c>
      <c r="R90" s="20" t="s">
        <v>200</v>
      </c>
      <c r="S90" s="20" t="s">
        <v>342</v>
      </c>
      <c r="T90" s="10" t="s">
        <v>611</v>
      </c>
      <c r="U90" s="21"/>
      <c r="V90" s="22"/>
    </row>
    <row r="91" spans="1:22" s="23" customFormat="1" ht="43.5" customHeight="1">
      <c r="A91" s="8">
        <f t="shared" si="1"/>
        <v>88</v>
      </c>
      <c r="B91" s="8" t="s">
        <v>14</v>
      </c>
      <c r="C91" s="8" t="s">
        <v>391</v>
      </c>
      <c r="D91" s="20" t="s">
        <v>392</v>
      </c>
      <c r="E91" s="20" t="s">
        <v>393</v>
      </c>
      <c r="F91" s="31" t="s">
        <v>866</v>
      </c>
      <c r="G91" s="31" t="s">
        <v>867</v>
      </c>
      <c r="H91" s="31" t="s">
        <v>868</v>
      </c>
      <c r="I91" s="48" t="s">
        <v>1396</v>
      </c>
      <c r="J91" s="30" t="s">
        <v>950</v>
      </c>
      <c r="K91" s="11" t="s">
        <v>71</v>
      </c>
      <c r="L91" s="21" t="s">
        <v>394</v>
      </c>
      <c r="M91" s="24" t="s">
        <v>1279</v>
      </c>
      <c r="N91" s="24" t="s">
        <v>1279</v>
      </c>
      <c r="O91" s="21" t="s">
        <v>395</v>
      </c>
      <c r="P91" s="55" t="s">
        <v>1562</v>
      </c>
      <c r="Q91" s="20" t="s">
        <v>1483</v>
      </c>
      <c r="R91" s="20" t="s">
        <v>396</v>
      </c>
      <c r="S91" s="20" t="s">
        <v>1409</v>
      </c>
      <c r="T91" s="10" t="s">
        <v>612</v>
      </c>
      <c r="U91" s="21"/>
      <c r="V91" s="22"/>
    </row>
    <row r="92" spans="1:22" s="23" customFormat="1" ht="40.5" customHeight="1">
      <c r="A92" s="8">
        <f t="shared" si="1"/>
        <v>89</v>
      </c>
      <c r="B92" s="8" t="s">
        <v>14</v>
      </c>
      <c r="C92" s="8" t="s">
        <v>397</v>
      </c>
      <c r="D92" s="20" t="s">
        <v>398</v>
      </c>
      <c r="E92" s="20" t="s">
        <v>399</v>
      </c>
      <c r="F92" s="31" t="s">
        <v>869</v>
      </c>
      <c r="G92" s="31" t="s">
        <v>870</v>
      </c>
      <c r="H92" s="31" t="s">
        <v>871</v>
      </c>
      <c r="I92" s="31" t="s">
        <v>1392</v>
      </c>
      <c r="J92" s="30" t="s">
        <v>951</v>
      </c>
      <c r="K92" s="11" t="s">
        <v>71</v>
      </c>
      <c r="L92" s="50" t="s">
        <v>1117</v>
      </c>
      <c r="M92" s="24" t="s">
        <v>1280</v>
      </c>
      <c r="N92" s="20" t="s">
        <v>17</v>
      </c>
      <c r="O92" s="21" t="s">
        <v>400</v>
      </c>
      <c r="P92" s="9" t="s">
        <v>613</v>
      </c>
      <c r="Q92" s="20" t="s">
        <v>1366</v>
      </c>
      <c r="R92" s="20" t="s">
        <v>401</v>
      </c>
      <c r="S92" s="20" t="s">
        <v>342</v>
      </c>
      <c r="T92" s="10" t="s">
        <v>614</v>
      </c>
      <c r="U92" s="21"/>
      <c r="V92" s="22"/>
    </row>
    <row r="93" spans="1:22" s="23" customFormat="1" ht="53.25" customHeight="1">
      <c r="A93" s="8">
        <f t="shared" si="1"/>
        <v>90</v>
      </c>
      <c r="B93" s="8" t="s">
        <v>14</v>
      </c>
      <c r="C93" s="8" t="s">
        <v>402</v>
      </c>
      <c r="D93" s="20" t="s">
        <v>403</v>
      </c>
      <c r="E93" s="20" t="s">
        <v>404</v>
      </c>
      <c r="F93" s="31" t="s">
        <v>872</v>
      </c>
      <c r="G93" s="31" t="s">
        <v>873</v>
      </c>
      <c r="H93" s="31" t="s">
        <v>874</v>
      </c>
      <c r="I93" s="31" t="s">
        <v>1392</v>
      </c>
      <c r="J93" s="21" t="s">
        <v>659</v>
      </c>
      <c r="K93" s="11" t="s">
        <v>71</v>
      </c>
      <c r="L93" s="21" t="s">
        <v>1118</v>
      </c>
      <c r="M93" s="24" t="s">
        <v>1281</v>
      </c>
      <c r="N93" s="20" t="s">
        <v>17</v>
      </c>
      <c r="O93" s="21" t="s">
        <v>405</v>
      </c>
      <c r="P93" s="9" t="s">
        <v>615</v>
      </c>
      <c r="Q93" s="20" t="s">
        <v>1367</v>
      </c>
      <c r="R93" s="20" t="s">
        <v>406</v>
      </c>
      <c r="S93" s="20" t="s">
        <v>407</v>
      </c>
      <c r="T93" s="10">
        <v>42594</v>
      </c>
      <c r="U93" s="21"/>
      <c r="V93" s="22"/>
    </row>
    <row r="94" spans="1:22" s="23" customFormat="1" ht="38.25">
      <c r="A94" s="8">
        <f t="shared" si="1"/>
        <v>91</v>
      </c>
      <c r="B94" s="8" t="s">
        <v>14</v>
      </c>
      <c r="C94" s="8" t="s">
        <v>408</v>
      </c>
      <c r="D94" s="20" t="s">
        <v>409</v>
      </c>
      <c r="E94" s="20" t="s">
        <v>410</v>
      </c>
      <c r="F94" s="31" t="s">
        <v>686</v>
      </c>
      <c r="G94" s="31" t="s">
        <v>875</v>
      </c>
      <c r="H94" s="31" t="s">
        <v>876</v>
      </c>
      <c r="I94" s="31" t="s">
        <v>1392</v>
      </c>
      <c r="J94" s="21" t="s">
        <v>659</v>
      </c>
      <c r="K94" s="11" t="s">
        <v>71</v>
      </c>
      <c r="L94" s="50" t="s">
        <v>1119</v>
      </c>
      <c r="M94" s="20" t="s">
        <v>411</v>
      </c>
      <c r="N94" s="20" t="s">
        <v>17</v>
      </c>
      <c r="O94" s="21" t="s">
        <v>412</v>
      </c>
      <c r="P94" s="9" t="s">
        <v>616</v>
      </c>
      <c r="Q94" s="20" t="s">
        <v>1527</v>
      </c>
      <c r="R94" s="20" t="s">
        <v>413</v>
      </c>
      <c r="S94" s="20" t="s">
        <v>414</v>
      </c>
      <c r="T94" s="10" t="s">
        <v>617</v>
      </c>
      <c r="U94" s="21"/>
      <c r="V94" s="22"/>
    </row>
    <row r="95" spans="1:22" s="23" customFormat="1" ht="38.25">
      <c r="A95" s="8">
        <f t="shared" si="1"/>
        <v>92</v>
      </c>
      <c r="B95" s="8" t="s">
        <v>14</v>
      </c>
      <c r="C95" s="8" t="s">
        <v>415</v>
      </c>
      <c r="D95" s="33" t="s">
        <v>1069</v>
      </c>
      <c r="E95" s="33" t="s">
        <v>1070</v>
      </c>
      <c r="F95" s="31" t="s">
        <v>735</v>
      </c>
      <c r="G95" s="31" t="s">
        <v>877</v>
      </c>
      <c r="H95" s="31" t="s">
        <v>878</v>
      </c>
      <c r="I95" s="31" t="s">
        <v>1392</v>
      </c>
      <c r="J95" s="21" t="s">
        <v>659</v>
      </c>
      <c r="K95" s="11" t="s">
        <v>71</v>
      </c>
      <c r="L95" s="50" t="s">
        <v>1120</v>
      </c>
      <c r="M95" s="24" t="s">
        <v>1282</v>
      </c>
      <c r="N95" s="24" t="s">
        <v>1282</v>
      </c>
      <c r="O95" s="21" t="s">
        <v>416</v>
      </c>
      <c r="P95" s="9" t="s">
        <v>618</v>
      </c>
      <c r="Q95" s="20" t="s">
        <v>1368</v>
      </c>
      <c r="R95" s="20" t="s">
        <v>360</v>
      </c>
      <c r="S95" s="20" t="s">
        <v>1465</v>
      </c>
      <c r="T95" s="10">
        <v>42751</v>
      </c>
      <c r="U95" s="21"/>
      <c r="V95" s="22"/>
    </row>
    <row r="96" spans="1:22" s="23" customFormat="1" ht="38.25">
      <c r="A96" s="8">
        <f t="shared" si="1"/>
        <v>93</v>
      </c>
      <c r="B96" s="8" t="s">
        <v>14</v>
      </c>
      <c r="C96" s="8" t="s">
        <v>417</v>
      </c>
      <c r="D96" s="33" t="s">
        <v>1071</v>
      </c>
      <c r="E96" s="33" t="s">
        <v>1072</v>
      </c>
      <c r="F96" s="31" t="s">
        <v>746</v>
      </c>
      <c r="G96" s="31" t="s">
        <v>879</v>
      </c>
      <c r="H96" s="31" t="s">
        <v>880</v>
      </c>
      <c r="I96" s="31" t="s">
        <v>1392</v>
      </c>
      <c r="J96" s="21" t="s">
        <v>659</v>
      </c>
      <c r="K96" s="11" t="s">
        <v>71</v>
      </c>
      <c r="L96" s="50" t="s">
        <v>1121</v>
      </c>
      <c r="M96" s="20" t="s">
        <v>418</v>
      </c>
      <c r="N96" s="20" t="s">
        <v>17</v>
      </c>
      <c r="O96" s="21" t="s">
        <v>419</v>
      </c>
      <c r="P96" s="9" t="s">
        <v>619</v>
      </c>
      <c r="Q96" s="20" t="s">
        <v>1491</v>
      </c>
      <c r="R96" s="20" t="s">
        <v>420</v>
      </c>
      <c r="S96" s="20" t="s">
        <v>421</v>
      </c>
      <c r="T96" s="10" t="s">
        <v>620</v>
      </c>
      <c r="U96" s="21"/>
      <c r="V96" s="22"/>
    </row>
    <row r="97" spans="1:22" s="23" customFormat="1" ht="38.25">
      <c r="A97" s="8">
        <f t="shared" si="1"/>
        <v>94</v>
      </c>
      <c r="B97" s="8" t="s">
        <v>14</v>
      </c>
      <c r="C97" s="8" t="s">
        <v>422</v>
      </c>
      <c r="D97" s="33" t="s">
        <v>1073</v>
      </c>
      <c r="E97" s="33" t="s">
        <v>1074</v>
      </c>
      <c r="F97" s="31" t="s">
        <v>708</v>
      </c>
      <c r="G97" s="31" t="s">
        <v>881</v>
      </c>
      <c r="H97" s="31" t="s">
        <v>882</v>
      </c>
      <c r="I97" s="31" t="s">
        <v>1392</v>
      </c>
      <c r="J97" s="21" t="s">
        <v>659</v>
      </c>
      <c r="K97" s="11" t="s">
        <v>71</v>
      </c>
      <c r="L97" s="50" t="s">
        <v>1122</v>
      </c>
      <c r="M97" s="24" t="s">
        <v>1283</v>
      </c>
      <c r="N97" s="20" t="s">
        <v>17</v>
      </c>
      <c r="O97" s="54" t="s">
        <v>1539</v>
      </c>
      <c r="P97" s="9" t="s">
        <v>621</v>
      </c>
      <c r="Q97" s="20" t="s">
        <v>1369</v>
      </c>
      <c r="R97" s="20" t="s">
        <v>190</v>
      </c>
      <c r="S97" s="20" t="s">
        <v>423</v>
      </c>
      <c r="T97" s="10" t="s">
        <v>622</v>
      </c>
      <c r="U97" s="21"/>
      <c r="V97" s="22"/>
    </row>
    <row r="98" spans="1:22" s="23" customFormat="1" ht="38.25">
      <c r="A98" s="8">
        <f t="shared" si="1"/>
        <v>95</v>
      </c>
      <c r="B98" s="8" t="s">
        <v>14</v>
      </c>
      <c r="C98" s="8" t="s">
        <v>424</v>
      </c>
      <c r="D98" s="33" t="s">
        <v>1075</v>
      </c>
      <c r="E98" s="33" t="s">
        <v>1076</v>
      </c>
      <c r="F98" s="31" t="s">
        <v>746</v>
      </c>
      <c r="G98" s="31" t="s">
        <v>883</v>
      </c>
      <c r="H98" s="31" t="s">
        <v>884</v>
      </c>
      <c r="I98" s="31" t="s">
        <v>1392</v>
      </c>
      <c r="J98" s="21" t="s">
        <v>659</v>
      </c>
      <c r="K98" s="11" t="s">
        <v>71</v>
      </c>
      <c r="L98" s="50" t="s">
        <v>1123</v>
      </c>
      <c r="M98" s="20" t="s">
        <v>425</v>
      </c>
      <c r="N98" s="20" t="s">
        <v>17</v>
      </c>
      <c r="O98" s="21" t="s">
        <v>426</v>
      </c>
      <c r="P98" s="9" t="s">
        <v>623</v>
      </c>
      <c r="Q98" s="20" t="s">
        <v>1370</v>
      </c>
      <c r="R98" s="20" t="s">
        <v>360</v>
      </c>
      <c r="S98" s="20" t="s">
        <v>427</v>
      </c>
      <c r="T98" s="10" t="s">
        <v>624</v>
      </c>
      <c r="U98" s="21"/>
      <c r="V98" s="22"/>
    </row>
    <row r="99" spans="1:22" s="23" customFormat="1" ht="39.75" customHeight="1">
      <c r="A99" s="8">
        <f t="shared" si="1"/>
        <v>96</v>
      </c>
      <c r="B99" s="8" t="s">
        <v>14</v>
      </c>
      <c r="C99" s="8" t="s">
        <v>428</v>
      </c>
      <c r="D99" s="20" t="s">
        <v>429</v>
      </c>
      <c r="E99" s="20" t="s">
        <v>430</v>
      </c>
      <c r="F99" s="31" t="s">
        <v>708</v>
      </c>
      <c r="G99" s="31" t="s">
        <v>885</v>
      </c>
      <c r="H99" s="31" t="s">
        <v>886</v>
      </c>
      <c r="I99" s="31" t="s">
        <v>1392</v>
      </c>
      <c r="J99" s="21" t="s">
        <v>659</v>
      </c>
      <c r="K99" s="11" t="s">
        <v>71</v>
      </c>
      <c r="L99" s="21" t="s">
        <v>431</v>
      </c>
      <c r="M99" s="24" t="s">
        <v>1284</v>
      </c>
      <c r="N99" s="20" t="s">
        <v>17</v>
      </c>
      <c r="O99" s="21" t="s">
        <v>432</v>
      </c>
      <c r="P99" s="9" t="s">
        <v>625</v>
      </c>
      <c r="Q99" s="20" t="s">
        <v>1371</v>
      </c>
      <c r="R99" s="20" t="s">
        <v>433</v>
      </c>
      <c r="S99" s="20" t="s">
        <v>1466</v>
      </c>
      <c r="T99" s="10" t="s">
        <v>626</v>
      </c>
      <c r="U99" s="21"/>
      <c r="V99" s="22"/>
    </row>
    <row r="100" spans="1:22" s="23" customFormat="1" ht="36.75" customHeight="1">
      <c r="A100" s="8">
        <f t="shared" si="1"/>
        <v>97</v>
      </c>
      <c r="B100" s="8" t="s">
        <v>14</v>
      </c>
      <c r="C100" s="8" t="s">
        <v>434</v>
      </c>
      <c r="D100" s="33" t="s">
        <v>1077</v>
      </c>
      <c r="E100" s="33" t="s">
        <v>1078</v>
      </c>
      <c r="F100" s="31" t="s">
        <v>680</v>
      </c>
      <c r="G100" s="31" t="s">
        <v>887</v>
      </c>
      <c r="H100" s="31" t="s">
        <v>888</v>
      </c>
      <c r="I100" s="31" t="s">
        <v>1392</v>
      </c>
      <c r="J100" s="21" t="s">
        <v>659</v>
      </c>
      <c r="K100" s="11" t="s">
        <v>71</v>
      </c>
      <c r="L100" s="50" t="s">
        <v>1124</v>
      </c>
      <c r="M100" s="24" t="s">
        <v>1285</v>
      </c>
      <c r="N100" s="20" t="s">
        <v>17</v>
      </c>
      <c r="O100" s="21" t="s">
        <v>435</v>
      </c>
      <c r="P100" s="9" t="s">
        <v>627</v>
      </c>
      <c r="Q100" s="20" t="s">
        <v>1528</v>
      </c>
      <c r="R100" s="20" t="s">
        <v>436</v>
      </c>
      <c r="S100" s="20" t="s">
        <v>1467</v>
      </c>
      <c r="T100" s="10" t="s">
        <v>628</v>
      </c>
      <c r="U100" s="21"/>
      <c r="V100" s="22"/>
    </row>
    <row r="101" spans="1:22" s="23" customFormat="1" ht="38.25">
      <c r="A101" s="8">
        <f t="shared" si="1"/>
        <v>98</v>
      </c>
      <c r="B101" s="8" t="s">
        <v>14</v>
      </c>
      <c r="C101" s="8" t="s">
        <v>437</v>
      </c>
      <c r="D101" s="33" t="s">
        <v>1079</v>
      </c>
      <c r="E101" s="33" t="s">
        <v>438</v>
      </c>
      <c r="F101" s="31" t="s">
        <v>689</v>
      </c>
      <c r="G101" s="31" t="s">
        <v>889</v>
      </c>
      <c r="H101" s="31" t="s">
        <v>890</v>
      </c>
      <c r="I101" s="31" t="s">
        <v>1392</v>
      </c>
      <c r="J101" s="21" t="s">
        <v>659</v>
      </c>
      <c r="K101" s="11" t="s">
        <v>71</v>
      </c>
      <c r="L101" s="50" t="s">
        <v>1125</v>
      </c>
      <c r="M101" s="24" t="s">
        <v>1286</v>
      </c>
      <c r="N101" s="20" t="s">
        <v>17</v>
      </c>
      <c r="O101" s="21" t="s">
        <v>439</v>
      </c>
      <c r="P101" s="9" t="s">
        <v>629</v>
      </c>
      <c r="Q101" s="20" t="s">
        <v>1372</v>
      </c>
      <c r="R101" s="20" t="s">
        <v>440</v>
      </c>
      <c r="S101" s="20" t="s">
        <v>1468</v>
      </c>
      <c r="T101" s="10" t="s">
        <v>630</v>
      </c>
      <c r="U101" s="21"/>
      <c r="V101" s="22"/>
    </row>
    <row r="102" spans="1:22" s="23" customFormat="1" ht="38.25">
      <c r="A102" s="8">
        <f t="shared" si="1"/>
        <v>99</v>
      </c>
      <c r="B102" s="8" t="s">
        <v>14</v>
      </c>
      <c r="C102" s="8" t="s">
        <v>441</v>
      </c>
      <c r="D102" s="33" t="s">
        <v>1080</v>
      </c>
      <c r="E102" s="33" t="s">
        <v>1081</v>
      </c>
      <c r="F102" s="31" t="s">
        <v>717</v>
      </c>
      <c r="G102" s="31" t="s">
        <v>891</v>
      </c>
      <c r="H102" s="31" t="s">
        <v>892</v>
      </c>
      <c r="I102" s="31" t="s">
        <v>1392</v>
      </c>
      <c r="J102" s="21" t="s">
        <v>659</v>
      </c>
      <c r="K102" s="11" t="s">
        <v>71</v>
      </c>
      <c r="L102" s="50" t="s">
        <v>1126</v>
      </c>
      <c r="M102" s="24" t="s">
        <v>1287</v>
      </c>
      <c r="N102" s="20" t="s">
        <v>17</v>
      </c>
      <c r="O102" s="21" t="s">
        <v>442</v>
      </c>
      <c r="P102" s="9" t="s">
        <v>631</v>
      </c>
      <c r="Q102" s="20" t="s">
        <v>1373</v>
      </c>
      <c r="R102" s="20" t="s">
        <v>440</v>
      </c>
      <c r="S102" s="20" t="s">
        <v>1469</v>
      </c>
      <c r="T102" s="10" t="s">
        <v>630</v>
      </c>
      <c r="U102" s="21"/>
      <c r="V102" s="22"/>
    </row>
    <row r="103" spans="1:22" s="23" customFormat="1" ht="38.25">
      <c r="A103" s="8">
        <f t="shared" si="1"/>
        <v>100</v>
      </c>
      <c r="B103" s="8" t="s">
        <v>14</v>
      </c>
      <c r="C103" s="8" t="s">
        <v>443</v>
      </c>
      <c r="D103" s="33" t="s">
        <v>1082</v>
      </c>
      <c r="E103" s="33" t="s">
        <v>1083</v>
      </c>
      <c r="F103" s="31" t="s">
        <v>809</v>
      </c>
      <c r="G103" s="31" t="s">
        <v>893</v>
      </c>
      <c r="H103" s="31" t="s">
        <v>894</v>
      </c>
      <c r="I103" s="31" t="s">
        <v>1392</v>
      </c>
      <c r="J103" s="21" t="s">
        <v>659</v>
      </c>
      <c r="K103" s="11" t="s">
        <v>71</v>
      </c>
      <c r="L103" s="50" t="s">
        <v>1127</v>
      </c>
      <c r="M103" s="20" t="s">
        <v>1256</v>
      </c>
      <c r="N103" s="20" t="s">
        <v>17</v>
      </c>
      <c r="O103" s="21" t="s">
        <v>444</v>
      </c>
      <c r="P103" s="9" t="s">
        <v>632</v>
      </c>
      <c r="Q103" s="20" t="s">
        <v>1374</v>
      </c>
      <c r="R103" s="20" t="s">
        <v>51</v>
      </c>
      <c r="S103" s="20" t="s">
        <v>445</v>
      </c>
      <c r="T103" s="10" t="s">
        <v>633</v>
      </c>
      <c r="U103" s="21"/>
      <c r="V103" s="22"/>
    </row>
    <row r="104" spans="1:22" s="23" customFormat="1" ht="38.25">
      <c r="A104" s="8">
        <f t="shared" si="1"/>
        <v>101</v>
      </c>
      <c r="B104" s="8" t="s">
        <v>14</v>
      </c>
      <c r="C104" s="8" t="s">
        <v>446</v>
      </c>
      <c r="D104" s="33" t="s">
        <v>1084</v>
      </c>
      <c r="E104" s="33" t="s">
        <v>447</v>
      </c>
      <c r="F104" s="31" t="s">
        <v>895</v>
      </c>
      <c r="G104" s="31" t="s">
        <v>896</v>
      </c>
      <c r="H104" s="31" t="s">
        <v>897</v>
      </c>
      <c r="I104" s="31" t="s">
        <v>1392</v>
      </c>
      <c r="J104" s="30" t="s">
        <v>950</v>
      </c>
      <c r="K104" s="11" t="s">
        <v>71</v>
      </c>
      <c r="L104" s="50" t="s">
        <v>1128</v>
      </c>
      <c r="M104" s="20" t="s">
        <v>448</v>
      </c>
      <c r="N104" s="20" t="s">
        <v>17</v>
      </c>
      <c r="O104" s="21" t="s">
        <v>449</v>
      </c>
      <c r="P104" s="9" t="s">
        <v>634</v>
      </c>
      <c r="Q104" s="20" t="s">
        <v>1375</v>
      </c>
      <c r="R104" s="20" t="s">
        <v>420</v>
      </c>
      <c r="S104" s="20" t="s">
        <v>450</v>
      </c>
      <c r="T104" s="10" t="s">
        <v>635</v>
      </c>
      <c r="U104" s="21"/>
      <c r="V104" s="22"/>
    </row>
    <row r="105" spans="1:22" s="23" customFormat="1" ht="37.5" customHeight="1">
      <c r="A105" s="8">
        <f t="shared" si="1"/>
        <v>102</v>
      </c>
      <c r="B105" s="8" t="s">
        <v>14</v>
      </c>
      <c r="C105" s="8" t="s">
        <v>451</v>
      </c>
      <c r="D105" s="33" t="s">
        <v>1085</v>
      </c>
      <c r="E105" s="33" t="s">
        <v>1086</v>
      </c>
      <c r="F105" s="31" t="s">
        <v>717</v>
      </c>
      <c r="G105" s="31" t="s">
        <v>898</v>
      </c>
      <c r="H105" s="31" t="s">
        <v>899</v>
      </c>
      <c r="I105" s="31" t="s">
        <v>1392</v>
      </c>
      <c r="J105" s="21" t="s">
        <v>659</v>
      </c>
      <c r="K105" s="11" t="s">
        <v>71</v>
      </c>
      <c r="L105" s="50" t="s">
        <v>1129</v>
      </c>
      <c r="M105" s="20" t="s">
        <v>452</v>
      </c>
      <c r="N105" s="20" t="s">
        <v>17</v>
      </c>
      <c r="O105" s="21" t="s">
        <v>453</v>
      </c>
      <c r="P105" s="9" t="s">
        <v>636</v>
      </c>
      <c r="Q105" s="20" t="s">
        <v>1376</v>
      </c>
      <c r="R105" s="20" t="s">
        <v>436</v>
      </c>
      <c r="S105" s="20" t="s">
        <v>1470</v>
      </c>
      <c r="T105" s="10" t="s">
        <v>637</v>
      </c>
      <c r="U105" s="21"/>
      <c r="V105" s="22"/>
    </row>
    <row r="106" spans="1:22" s="23" customFormat="1" ht="38.25">
      <c r="A106" s="8">
        <f t="shared" si="1"/>
        <v>103</v>
      </c>
      <c r="B106" s="8" t="s">
        <v>14</v>
      </c>
      <c r="C106" s="8" t="s">
        <v>454</v>
      </c>
      <c r="D106" s="33" t="s">
        <v>1087</v>
      </c>
      <c r="E106" s="33" t="s">
        <v>455</v>
      </c>
      <c r="F106" s="31" t="s">
        <v>692</v>
      </c>
      <c r="G106" s="31" t="s">
        <v>900</v>
      </c>
      <c r="H106" s="31" t="s">
        <v>901</v>
      </c>
      <c r="I106" s="31" t="s">
        <v>1392</v>
      </c>
      <c r="J106" s="21" t="s">
        <v>659</v>
      </c>
      <c r="K106" s="11" t="s">
        <v>71</v>
      </c>
      <c r="L106" s="50" t="s">
        <v>1117</v>
      </c>
      <c r="M106" s="24" t="s">
        <v>1288</v>
      </c>
      <c r="N106" s="20"/>
      <c r="O106" s="21" t="s">
        <v>456</v>
      </c>
      <c r="P106" s="9" t="s">
        <v>1547</v>
      </c>
      <c r="Q106" s="20" t="s">
        <v>1377</v>
      </c>
      <c r="R106" s="20" t="s">
        <v>200</v>
      </c>
      <c r="S106" s="20" t="s">
        <v>342</v>
      </c>
      <c r="T106" s="10" t="s">
        <v>638</v>
      </c>
      <c r="U106" s="21"/>
      <c r="V106" s="22"/>
    </row>
    <row r="107" spans="1:22" s="23" customFormat="1" ht="38.25" customHeight="1">
      <c r="A107" s="8">
        <f t="shared" si="1"/>
        <v>104</v>
      </c>
      <c r="B107" s="8" t="s">
        <v>14</v>
      </c>
      <c r="C107" s="8" t="s">
        <v>457</v>
      </c>
      <c r="D107" s="33" t="s">
        <v>1088</v>
      </c>
      <c r="E107" s="33" t="s">
        <v>458</v>
      </c>
      <c r="F107" s="31" t="s">
        <v>902</v>
      </c>
      <c r="G107" s="31" t="s">
        <v>903</v>
      </c>
      <c r="H107" s="31" t="s">
        <v>904</v>
      </c>
      <c r="I107" s="31" t="s">
        <v>1392</v>
      </c>
      <c r="J107" s="21" t="s">
        <v>659</v>
      </c>
      <c r="K107" s="11" t="s">
        <v>71</v>
      </c>
      <c r="L107" s="50" t="s">
        <v>1130</v>
      </c>
      <c r="M107" s="24" t="s">
        <v>1289</v>
      </c>
      <c r="N107" s="24" t="s">
        <v>1290</v>
      </c>
      <c r="O107" s="21" t="s">
        <v>459</v>
      </c>
      <c r="P107" s="9" t="s">
        <v>639</v>
      </c>
      <c r="Q107" s="20" t="s">
        <v>1378</v>
      </c>
      <c r="R107" s="20" t="s">
        <v>190</v>
      </c>
      <c r="S107" s="20" t="s">
        <v>460</v>
      </c>
      <c r="T107" s="10" t="s">
        <v>640</v>
      </c>
      <c r="U107" s="21"/>
      <c r="V107" s="22"/>
    </row>
    <row r="108" spans="1:22" s="23" customFormat="1" ht="39.75" customHeight="1">
      <c r="A108" s="8">
        <f t="shared" si="1"/>
        <v>105</v>
      </c>
      <c r="B108" s="8" t="s">
        <v>14</v>
      </c>
      <c r="C108" s="8" t="s">
        <v>461</v>
      </c>
      <c r="D108" s="33" t="s">
        <v>1089</v>
      </c>
      <c r="E108" s="33" t="s">
        <v>1090</v>
      </c>
      <c r="F108" s="31" t="s">
        <v>717</v>
      </c>
      <c r="G108" s="31" t="s">
        <v>905</v>
      </c>
      <c r="H108" s="31" t="s">
        <v>906</v>
      </c>
      <c r="I108" s="31" t="s">
        <v>1392</v>
      </c>
      <c r="J108" s="21" t="s">
        <v>659</v>
      </c>
      <c r="K108" s="11" t="s">
        <v>71</v>
      </c>
      <c r="L108" s="50" t="s">
        <v>1131</v>
      </c>
      <c r="M108" s="20" t="s">
        <v>452</v>
      </c>
      <c r="N108" s="20" t="s">
        <v>17</v>
      </c>
      <c r="O108" s="54" t="s">
        <v>462</v>
      </c>
      <c r="P108" s="9" t="s">
        <v>641</v>
      </c>
      <c r="Q108" s="20" t="s">
        <v>1401</v>
      </c>
      <c r="R108" s="20" t="s">
        <v>200</v>
      </c>
      <c r="S108" s="20" t="s">
        <v>463</v>
      </c>
      <c r="T108" s="10" t="s">
        <v>642</v>
      </c>
      <c r="U108" s="21"/>
      <c r="V108" s="22"/>
    </row>
    <row r="109" spans="1:22" s="23" customFormat="1" ht="40.5" customHeight="1">
      <c r="A109" s="8">
        <f t="shared" si="1"/>
        <v>106</v>
      </c>
      <c r="B109" s="8" t="s">
        <v>14</v>
      </c>
      <c r="C109" s="8" t="s">
        <v>512</v>
      </c>
      <c r="D109" s="33" t="s">
        <v>1091</v>
      </c>
      <c r="E109" s="33" t="s">
        <v>1092</v>
      </c>
      <c r="F109" s="31" t="s">
        <v>686</v>
      </c>
      <c r="G109" s="31" t="s">
        <v>907</v>
      </c>
      <c r="H109" s="31" t="s">
        <v>908</v>
      </c>
      <c r="I109" s="31" t="s">
        <v>1392</v>
      </c>
      <c r="J109" s="21" t="s">
        <v>659</v>
      </c>
      <c r="K109" s="11" t="s">
        <v>71</v>
      </c>
      <c r="L109" s="50" t="s">
        <v>1132</v>
      </c>
      <c r="M109" s="24" t="s">
        <v>1291</v>
      </c>
      <c r="N109" s="20" t="s">
        <v>17</v>
      </c>
      <c r="O109" s="21" t="s">
        <v>24</v>
      </c>
      <c r="P109" s="9" t="s">
        <v>643</v>
      </c>
      <c r="Q109" s="20" t="s">
        <v>1546</v>
      </c>
      <c r="R109" s="20" t="s">
        <v>25</v>
      </c>
      <c r="S109" s="20" t="s">
        <v>26</v>
      </c>
      <c r="T109" s="10" t="s">
        <v>644</v>
      </c>
      <c r="U109" s="21"/>
      <c r="V109" s="22"/>
    </row>
    <row r="110" spans="1:22" s="23" customFormat="1" ht="38.25" customHeight="1">
      <c r="A110" s="8">
        <f>A109+1</f>
        <v>107</v>
      </c>
      <c r="B110" s="32" t="s">
        <v>14</v>
      </c>
      <c r="C110" s="32" t="s">
        <v>940</v>
      </c>
      <c r="D110" s="33" t="s">
        <v>941</v>
      </c>
      <c r="E110" s="33" t="s">
        <v>942</v>
      </c>
      <c r="F110" s="35" t="s">
        <v>911</v>
      </c>
      <c r="G110" s="34" t="s">
        <v>943</v>
      </c>
      <c r="H110" s="35" t="s">
        <v>944</v>
      </c>
      <c r="I110" s="35" t="s">
        <v>1391</v>
      </c>
      <c r="J110" s="46" t="s">
        <v>951</v>
      </c>
      <c r="K110" s="35" t="s">
        <v>71</v>
      </c>
      <c r="L110" s="50" t="s">
        <v>945</v>
      </c>
      <c r="M110" s="36" t="s">
        <v>946</v>
      </c>
      <c r="N110" s="41" t="s">
        <v>947</v>
      </c>
      <c r="O110" s="50" t="s">
        <v>948</v>
      </c>
      <c r="P110" s="37" t="s">
        <v>949</v>
      </c>
      <c r="Q110" s="42" t="s">
        <v>1379</v>
      </c>
      <c r="R110" s="38" t="s">
        <v>200</v>
      </c>
      <c r="S110" s="38" t="s">
        <v>342</v>
      </c>
      <c r="T110" s="39">
        <v>43698</v>
      </c>
      <c r="U110" s="39"/>
      <c r="V110" s="40"/>
    </row>
    <row r="111" spans="1:22" s="23" customFormat="1" ht="42.75" customHeight="1">
      <c r="A111" s="8">
        <f t="shared" ref="A111:A122" si="2">A110+1</f>
        <v>108</v>
      </c>
      <c r="B111" s="8" t="s">
        <v>14</v>
      </c>
      <c r="C111" s="8" t="s">
        <v>464</v>
      </c>
      <c r="D111" s="20" t="s">
        <v>465</v>
      </c>
      <c r="E111" s="20" t="s">
        <v>466</v>
      </c>
      <c r="F111" s="31" t="s">
        <v>909</v>
      </c>
      <c r="G111" s="34" t="s">
        <v>939</v>
      </c>
      <c r="H111" s="31" t="s">
        <v>910</v>
      </c>
      <c r="I111" s="31" t="s">
        <v>1392</v>
      </c>
      <c r="J111" s="30" t="s">
        <v>951</v>
      </c>
      <c r="K111" s="11" t="s">
        <v>71</v>
      </c>
      <c r="L111" s="21" t="s">
        <v>467</v>
      </c>
      <c r="M111" s="24" t="s">
        <v>1292</v>
      </c>
      <c r="N111" s="24" t="s">
        <v>1292</v>
      </c>
      <c r="O111" s="21" t="s">
        <v>468</v>
      </c>
      <c r="P111" s="9" t="s">
        <v>645</v>
      </c>
      <c r="Q111" s="20" t="s">
        <v>1380</v>
      </c>
      <c r="R111" s="20" t="s">
        <v>190</v>
      </c>
      <c r="S111" s="20" t="s">
        <v>469</v>
      </c>
      <c r="T111" s="10">
        <v>43698</v>
      </c>
      <c r="U111" s="21"/>
      <c r="V111" s="22"/>
    </row>
    <row r="112" spans="1:22" s="23" customFormat="1" ht="32.25" customHeight="1">
      <c r="A112" s="8">
        <f t="shared" si="2"/>
        <v>109</v>
      </c>
      <c r="B112" s="8" t="s">
        <v>14</v>
      </c>
      <c r="C112" s="8" t="s">
        <v>470</v>
      </c>
      <c r="D112" s="33" t="s">
        <v>1093</v>
      </c>
      <c r="E112" s="33" t="s">
        <v>1094</v>
      </c>
      <c r="F112" s="31" t="s">
        <v>911</v>
      </c>
      <c r="G112" s="31" t="s">
        <v>912</v>
      </c>
      <c r="H112" s="31" t="s">
        <v>913</v>
      </c>
      <c r="I112" s="48" t="s">
        <v>1393</v>
      </c>
      <c r="J112" s="30" t="s">
        <v>950</v>
      </c>
      <c r="K112" s="11" t="s">
        <v>71</v>
      </c>
      <c r="L112" s="50" t="s">
        <v>1106</v>
      </c>
      <c r="M112" s="24" t="s">
        <v>1293</v>
      </c>
      <c r="N112" s="36"/>
      <c r="O112" s="54" t="s">
        <v>471</v>
      </c>
      <c r="P112" s="9" t="s">
        <v>646</v>
      </c>
      <c r="Q112" s="20" t="s">
        <v>1381</v>
      </c>
      <c r="R112" s="20" t="s">
        <v>190</v>
      </c>
      <c r="S112" s="20" t="s">
        <v>472</v>
      </c>
      <c r="T112" s="10">
        <v>43699</v>
      </c>
      <c r="U112" s="21"/>
      <c r="V112" s="22"/>
    </row>
    <row r="113" spans="1:22" s="23" customFormat="1" ht="38.25">
      <c r="A113" s="8">
        <f t="shared" si="2"/>
        <v>110</v>
      </c>
      <c r="B113" s="8" t="s">
        <v>14</v>
      </c>
      <c r="C113" s="8" t="s">
        <v>473</v>
      </c>
      <c r="D113" s="20" t="s">
        <v>474</v>
      </c>
      <c r="E113" s="20" t="s">
        <v>475</v>
      </c>
      <c r="F113" s="31" t="s">
        <v>686</v>
      </c>
      <c r="G113" s="31" t="s">
        <v>914</v>
      </c>
      <c r="H113" s="31" t="s">
        <v>915</v>
      </c>
      <c r="I113" s="31" t="s">
        <v>1392</v>
      </c>
      <c r="J113" s="21" t="s">
        <v>659</v>
      </c>
      <c r="K113" s="11" t="s">
        <v>71</v>
      </c>
      <c r="L113" s="21" t="s">
        <v>476</v>
      </c>
      <c r="M113" s="20" t="s">
        <v>477</v>
      </c>
      <c r="N113" s="20"/>
      <c r="O113" s="21" t="s">
        <v>478</v>
      </c>
      <c r="P113" s="9" t="s">
        <v>647</v>
      </c>
      <c r="Q113" s="20" t="s">
        <v>1382</v>
      </c>
      <c r="R113" s="20" t="s">
        <v>372</v>
      </c>
      <c r="S113" s="20" t="s">
        <v>373</v>
      </c>
      <c r="T113" s="10">
        <v>43699</v>
      </c>
      <c r="U113" s="21"/>
      <c r="V113" s="22"/>
    </row>
    <row r="114" spans="1:22" s="23" customFormat="1" ht="36.75" customHeight="1">
      <c r="A114" s="8">
        <f>A113+1</f>
        <v>111</v>
      </c>
      <c r="B114" s="8" t="s">
        <v>14</v>
      </c>
      <c r="C114" s="8" t="s">
        <v>479</v>
      </c>
      <c r="D114" s="33" t="s">
        <v>1095</v>
      </c>
      <c r="E114" s="33" t="s">
        <v>1096</v>
      </c>
      <c r="F114" s="31" t="s">
        <v>916</v>
      </c>
      <c r="G114" s="31" t="s">
        <v>917</v>
      </c>
      <c r="H114" s="31" t="s">
        <v>918</v>
      </c>
      <c r="I114" s="31" t="s">
        <v>1392</v>
      </c>
      <c r="J114" s="30" t="s">
        <v>950</v>
      </c>
      <c r="K114" s="11" t="s">
        <v>1486</v>
      </c>
      <c r="L114" s="50" t="s">
        <v>1133</v>
      </c>
      <c r="M114" s="24" t="s">
        <v>1294</v>
      </c>
      <c r="N114" s="20" t="s">
        <v>17</v>
      </c>
      <c r="O114" s="54" t="s">
        <v>480</v>
      </c>
      <c r="P114" s="9" t="s">
        <v>648</v>
      </c>
      <c r="Q114" s="20" t="s">
        <v>1549</v>
      </c>
      <c r="R114" s="20" t="s">
        <v>190</v>
      </c>
      <c r="S114" s="20" t="s">
        <v>481</v>
      </c>
      <c r="T114" s="10">
        <v>43707</v>
      </c>
      <c r="U114" s="21"/>
      <c r="V114" s="22"/>
    </row>
    <row r="115" spans="1:22" s="23" customFormat="1" ht="38.25">
      <c r="A115" s="8">
        <f t="shared" si="2"/>
        <v>112</v>
      </c>
      <c r="B115" s="47" t="s">
        <v>14</v>
      </c>
      <c r="C115" s="47" t="s">
        <v>482</v>
      </c>
      <c r="D115" s="36" t="s">
        <v>1097</v>
      </c>
      <c r="E115" s="36" t="s">
        <v>1098</v>
      </c>
      <c r="F115" s="31" t="s">
        <v>686</v>
      </c>
      <c r="G115" s="31" t="s">
        <v>919</v>
      </c>
      <c r="H115" s="31" t="s">
        <v>920</v>
      </c>
      <c r="I115" s="48" t="s">
        <v>1394</v>
      </c>
      <c r="J115" s="21" t="s">
        <v>659</v>
      </c>
      <c r="K115" s="11" t="s">
        <v>71</v>
      </c>
      <c r="L115" s="35" t="s">
        <v>1175</v>
      </c>
      <c r="M115" s="24" t="s">
        <v>1295</v>
      </c>
      <c r="N115" s="24" t="s">
        <v>1295</v>
      </c>
      <c r="O115" s="21" t="s">
        <v>483</v>
      </c>
      <c r="P115" s="27" t="s">
        <v>649</v>
      </c>
      <c r="Q115" s="20" t="s">
        <v>1383</v>
      </c>
      <c r="R115" s="20" t="s">
        <v>190</v>
      </c>
      <c r="S115" s="20" t="s">
        <v>1471</v>
      </c>
      <c r="T115" s="10">
        <v>43964</v>
      </c>
      <c r="U115" s="21"/>
      <c r="V115" s="22"/>
    </row>
    <row r="116" spans="1:22" s="23" customFormat="1" ht="51.75" customHeight="1">
      <c r="A116" s="8">
        <f t="shared" si="2"/>
        <v>113</v>
      </c>
      <c r="B116" s="8" t="s">
        <v>14</v>
      </c>
      <c r="C116" s="8">
        <v>330429</v>
      </c>
      <c r="D116" s="20" t="s">
        <v>1099</v>
      </c>
      <c r="E116" s="20" t="s">
        <v>1100</v>
      </c>
      <c r="F116" s="31" t="s">
        <v>936</v>
      </c>
      <c r="G116" s="31" t="s">
        <v>937</v>
      </c>
      <c r="H116" s="31" t="s">
        <v>938</v>
      </c>
      <c r="I116" s="31" t="s">
        <v>1392</v>
      </c>
      <c r="J116" s="30" t="s">
        <v>950</v>
      </c>
      <c r="K116" s="11" t="s">
        <v>71</v>
      </c>
      <c r="L116" s="50" t="s">
        <v>1131</v>
      </c>
      <c r="M116" s="20" t="s">
        <v>20</v>
      </c>
      <c r="N116" s="20" t="s">
        <v>17</v>
      </c>
      <c r="O116" s="54" t="s">
        <v>21</v>
      </c>
      <c r="P116" s="24" t="s">
        <v>657</v>
      </c>
      <c r="Q116" s="20" t="s">
        <v>1479</v>
      </c>
      <c r="R116" s="20" t="s">
        <v>22</v>
      </c>
      <c r="S116" s="20" t="s">
        <v>23</v>
      </c>
      <c r="T116" s="10">
        <v>44048</v>
      </c>
      <c r="U116" s="21"/>
      <c r="V116" s="22"/>
    </row>
    <row r="117" spans="1:22" s="23" customFormat="1" ht="38.25">
      <c r="A117" s="8">
        <f t="shared" si="2"/>
        <v>114</v>
      </c>
      <c r="B117" s="8" t="s">
        <v>14</v>
      </c>
      <c r="C117" s="8" t="s">
        <v>484</v>
      </c>
      <c r="D117" s="20" t="s">
        <v>485</v>
      </c>
      <c r="E117" s="20" t="s">
        <v>486</v>
      </c>
      <c r="F117" s="31" t="s">
        <v>921</v>
      </c>
      <c r="G117" s="31" t="s">
        <v>922</v>
      </c>
      <c r="H117" s="31" t="s">
        <v>923</v>
      </c>
      <c r="I117" s="31" t="s">
        <v>1392</v>
      </c>
      <c r="J117" s="30" t="s">
        <v>951</v>
      </c>
      <c r="K117" s="11" t="s">
        <v>71</v>
      </c>
      <c r="L117" s="21" t="s">
        <v>487</v>
      </c>
      <c r="M117" s="20" t="s">
        <v>488</v>
      </c>
      <c r="N117" s="20" t="s">
        <v>17</v>
      </c>
      <c r="O117" s="54" t="s">
        <v>1536</v>
      </c>
      <c r="P117" s="28" t="s">
        <v>1405</v>
      </c>
      <c r="Q117" s="20" t="s">
        <v>1495</v>
      </c>
      <c r="R117" s="20" t="s">
        <v>190</v>
      </c>
      <c r="S117" s="24" t="s">
        <v>1474</v>
      </c>
      <c r="T117" s="10">
        <v>44055</v>
      </c>
      <c r="U117" s="21"/>
      <c r="V117" s="22"/>
    </row>
    <row r="118" spans="1:22" s="23" customFormat="1" ht="38.25">
      <c r="A118" s="8">
        <f t="shared" si="2"/>
        <v>115</v>
      </c>
      <c r="B118" s="8" t="s">
        <v>14</v>
      </c>
      <c r="C118" s="8">
        <v>330431</v>
      </c>
      <c r="D118" s="20" t="s">
        <v>15</v>
      </c>
      <c r="E118" s="20" t="s">
        <v>16</v>
      </c>
      <c r="F118" s="31" t="s">
        <v>664</v>
      </c>
      <c r="G118" s="31" t="s">
        <v>934</v>
      </c>
      <c r="H118" s="31" t="s">
        <v>935</v>
      </c>
      <c r="I118" s="31" t="s">
        <v>1392</v>
      </c>
      <c r="J118" s="30" t="s">
        <v>659</v>
      </c>
      <c r="K118" s="11" t="s">
        <v>71</v>
      </c>
      <c r="L118" s="21" t="s">
        <v>1558</v>
      </c>
      <c r="M118" s="24" t="s">
        <v>1296</v>
      </c>
      <c r="N118" s="24" t="s">
        <v>1297</v>
      </c>
      <c r="O118" s="21" t="s">
        <v>18</v>
      </c>
      <c r="P118" s="28" t="s">
        <v>656</v>
      </c>
      <c r="Q118" s="20" t="s">
        <v>1400</v>
      </c>
      <c r="R118" s="20" t="s">
        <v>19</v>
      </c>
      <c r="S118" s="20" t="s">
        <v>1520</v>
      </c>
      <c r="T118" s="10">
        <v>44061</v>
      </c>
      <c r="U118" s="21"/>
      <c r="V118" s="22"/>
    </row>
    <row r="119" spans="1:22" s="23" customFormat="1" ht="50.25" customHeight="1">
      <c r="A119" s="8">
        <f t="shared" si="2"/>
        <v>116</v>
      </c>
      <c r="B119" s="8" t="s">
        <v>14</v>
      </c>
      <c r="C119" s="8" t="s">
        <v>489</v>
      </c>
      <c r="D119" s="20" t="s">
        <v>490</v>
      </c>
      <c r="E119" s="20" t="s">
        <v>491</v>
      </c>
      <c r="F119" s="31" t="s">
        <v>924</v>
      </c>
      <c r="G119" s="31" t="s">
        <v>925</v>
      </c>
      <c r="H119" s="31" t="s">
        <v>926</v>
      </c>
      <c r="I119" s="31" t="s">
        <v>1392</v>
      </c>
      <c r="J119" s="30" t="s">
        <v>950</v>
      </c>
      <c r="K119" s="11" t="s">
        <v>71</v>
      </c>
      <c r="L119" s="21" t="s">
        <v>492</v>
      </c>
      <c r="M119" s="24" t="s">
        <v>1298</v>
      </c>
      <c r="N119" s="24" t="s">
        <v>1299</v>
      </c>
      <c r="O119" s="54" t="s">
        <v>1537</v>
      </c>
      <c r="P119" s="28" t="s">
        <v>1406</v>
      </c>
      <c r="Q119" s="20" t="s">
        <v>1384</v>
      </c>
      <c r="R119" s="20" t="s">
        <v>493</v>
      </c>
      <c r="S119" s="20" t="s">
        <v>1472</v>
      </c>
      <c r="T119" s="10">
        <v>44071</v>
      </c>
      <c r="U119" s="21"/>
      <c r="V119" s="22"/>
    </row>
    <row r="120" spans="1:22" s="23" customFormat="1" ht="38.25">
      <c r="A120" s="8">
        <f t="shared" si="2"/>
        <v>117</v>
      </c>
      <c r="B120" s="8" t="s">
        <v>14</v>
      </c>
      <c r="C120" s="8" t="s">
        <v>494</v>
      </c>
      <c r="D120" s="20" t="s">
        <v>495</v>
      </c>
      <c r="E120" s="20" t="s">
        <v>496</v>
      </c>
      <c r="F120" s="31" t="s">
        <v>927</v>
      </c>
      <c r="G120" s="31" t="s">
        <v>928</v>
      </c>
      <c r="H120" s="31" t="s">
        <v>929</v>
      </c>
      <c r="I120" s="31" t="s">
        <v>1392</v>
      </c>
      <c r="J120" s="30" t="s">
        <v>950</v>
      </c>
      <c r="K120" s="11" t="s">
        <v>71</v>
      </c>
      <c r="L120" s="21" t="s">
        <v>497</v>
      </c>
      <c r="M120" s="20" t="s">
        <v>498</v>
      </c>
      <c r="N120" s="20" t="s">
        <v>17</v>
      </c>
      <c r="O120" s="54" t="s">
        <v>499</v>
      </c>
      <c r="P120" s="28" t="s">
        <v>1407</v>
      </c>
      <c r="Q120" s="20" t="s">
        <v>1385</v>
      </c>
      <c r="R120" s="20" t="s">
        <v>190</v>
      </c>
      <c r="S120" s="20" t="s">
        <v>500</v>
      </c>
      <c r="T120" s="10">
        <v>44071</v>
      </c>
      <c r="U120" s="21"/>
      <c r="V120" s="22"/>
    </row>
    <row r="121" spans="1:22" s="23" customFormat="1" ht="39" customHeight="1">
      <c r="A121" s="8">
        <f t="shared" si="2"/>
        <v>118</v>
      </c>
      <c r="B121" s="8" t="s">
        <v>14</v>
      </c>
      <c r="C121" s="8" t="s">
        <v>501</v>
      </c>
      <c r="D121" s="20" t="s">
        <v>502</v>
      </c>
      <c r="E121" s="20" t="s">
        <v>503</v>
      </c>
      <c r="F121" s="31" t="s">
        <v>930</v>
      </c>
      <c r="G121" s="31" t="s">
        <v>931</v>
      </c>
      <c r="H121" s="31" t="s">
        <v>932</v>
      </c>
      <c r="I121" s="31" t="s">
        <v>1392</v>
      </c>
      <c r="J121" s="30" t="s">
        <v>950</v>
      </c>
      <c r="K121" s="11" t="s">
        <v>71</v>
      </c>
      <c r="L121" s="21" t="s">
        <v>504</v>
      </c>
      <c r="M121" s="20" t="s">
        <v>505</v>
      </c>
      <c r="N121" s="20" t="s">
        <v>17</v>
      </c>
      <c r="O121" s="21" t="s">
        <v>506</v>
      </c>
      <c r="P121" s="28" t="s">
        <v>654</v>
      </c>
      <c r="Q121" s="20" t="s">
        <v>1521</v>
      </c>
      <c r="R121" s="20" t="s">
        <v>507</v>
      </c>
      <c r="S121" s="20" t="s">
        <v>1473</v>
      </c>
      <c r="T121" s="10">
        <v>44071</v>
      </c>
      <c r="U121" s="21"/>
      <c r="V121" s="22"/>
    </row>
    <row r="122" spans="1:22" s="23" customFormat="1" ht="38.25">
      <c r="A122" s="8">
        <f t="shared" si="2"/>
        <v>119</v>
      </c>
      <c r="B122" s="8" t="s">
        <v>14</v>
      </c>
      <c r="C122" s="8">
        <v>330435</v>
      </c>
      <c r="D122" s="20" t="s">
        <v>508</v>
      </c>
      <c r="E122" s="20" t="s">
        <v>509</v>
      </c>
      <c r="F122" s="31" t="s">
        <v>930</v>
      </c>
      <c r="G122" s="31" t="s">
        <v>933</v>
      </c>
      <c r="H122" s="48" t="s">
        <v>1101</v>
      </c>
      <c r="I122" s="31" t="s">
        <v>1392</v>
      </c>
      <c r="J122" s="30" t="s">
        <v>950</v>
      </c>
      <c r="K122" s="11" t="s">
        <v>71</v>
      </c>
      <c r="L122" s="29" t="s">
        <v>1534</v>
      </c>
      <c r="M122" s="20" t="s">
        <v>505</v>
      </c>
      <c r="N122" s="20" t="s">
        <v>17</v>
      </c>
      <c r="O122" s="21" t="s">
        <v>510</v>
      </c>
      <c r="P122" s="28" t="s">
        <v>655</v>
      </c>
      <c r="Q122" s="20" t="s">
        <v>1386</v>
      </c>
      <c r="R122" s="20" t="s">
        <v>190</v>
      </c>
      <c r="S122" s="20" t="s">
        <v>511</v>
      </c>
      <c r="T122" s="10">
        <v>44071</v>
      </c>
      <c r="U122" s="21"/>
      <c r="V122" s="22"/>
    </row>
    <row r="123" spans="1:22" s="78" customFormat="1" ht="68.25" customHeight="1">
      <c r="A123" s="73">
        <v>120</v>
      </c>
      <c r="B123" s="32" t="s">
        <v>14</v>
      </c>
      <c r="C123" s="74" t="s">
        <v>1506</v>
      </c>
      <c r="D123" s="42" t="s">
        <v>1505</v>
      </c>
      <c r="E123" s="36" t="s">
        <v>1497</v>
      </c>
      <c r="F123" s="35" t="s">
        <v>686</v>
      </c>
      <c r="G123" s="35" t="s">
        <v>1498</v>
      </c>
      <c r="H123" s="42" t="s">
        <v>1499</v>
      </c>
      <c r="I123" s="35" t="s">
        <v>1390</v>
      </c>
      <c r="J123" s="75" t="s">
        <v>659</v>
      </c>
      <c r="K123" s="46" t="s">
        <v>59</v>
      </c>
      <c r="L123" s="46" t="s">
        <v>1500</v>
      </c>
      <c r="M123" s="42" t="s">
        <v>1501</v>
      </c>
      <c r="N123" s="42" t="s">
        <v>1501</v>
      </c>
      <c r="O123" s="76" t="s">
        <v>1502</v>
      </c>
      <c r="P123" s="42" t="s">
        <v>1503</v>
      </c>
      <c r="Q123" s="42" t="s">
        <v>1504</v>
      </c>
      <c r="R123" s="77" t="s">
        <v>1518</v>
      </c>
      <c r="S123" s="42" t="s">
        <v>1535</v>
      </c>
      <c r="T123" s="39">
        <v>44175</v>
      </c>
      <c r="U123" s="39"/>
      <c r="V123" s="40"/>
    </row>
    <row r="124" spans="1:22" s="78" customFormat="1" ht="38.25">
      <c r="A124" s="73">
        <v>121</v>
      </c>
      <c r="B124" s="32" t="s">
        <v>14</v>
      </c>
      <c r="C124" s="74" t="s">
        <v>1507</v>
      </c>
      <c r="D124" s="36" t="s">
        <v>1508</v>
      </c>
      <c r="E124" s="36" t="s">
        <v>1509</v>
      </c>
      <c r="F124" s="36" t="s">
        <v>717</v>
      </c>
      <c r="G124" s="36" t="s">
        <v>1510</v>
      </c>
      <c r="H124" s="36" t="s">
        <v>1511</v>
      </c>
      <c r="I124" s="46" t="s">
        <v>1395</v>
      </c>
      <c r="J124" s="79" t="s">
        <v>659</v>
      </c>
      <c r="K124" s="35" t="s">
        <v>55</v>
      </c>
      <c r="L124" s="36" t="s">
        <v>1512</v>
      </c>
      <c r="M124" s="36" t="s">
        <v>1513</v>
      </c>
      <c r="N124" s="36" t="s">
        <v>1514</v>
      </c>
      <c r="O124" s="76" t="s">
        <v>1515</v>
      </c>
      <c r="P124" s="36" t="s">
        <v>1516</v>
      </c>
      <c r="Q124" s="36" t="s">
        <v>1517</v>
      </c>
      <c r="R124" s="77" t="s">
        <v>190</v>
      </c>
      <c r="S124" s="38" t="s">
        <v>1519</v>
      </c>
      <c r="T124" s="39">
        <v>44180</v>
      </c>
      <c r="U124" s="39"/>
      <c r="V124" s="40"/>
    </row>
  </sheetData>
  <autoFilter ref="A3:V124"/>
  <mergeCells count="18">
    <mergeCell ref="A2:A3"/>
    <mergeCell ref="B2:B3"/>
    <mergeCell ref="E2:E3"/>
    <mergeCell ref="J2:J3"/>
    <mergeCell ref="D2:D3"/>
    <mergeCell ref="C1:V1"/>
    <mergeCell ref="K2:K3"/>
    <mergeCell ref="C2:C3"/>
    <mergeCell ref="F2:F3"/>
    <mergeCell ref="G2:G3"/>
    <mergeCell ref="H2:H3"/>
    <mergeCell ref="I2:I3"/>
    <mergeCell ref="L2:N2"/>
    <mergeCell ref="P2:S2"/>
    <mergeCell ref="T2:T3"/>
    <mergeCell ref="U2:U3"/>
    <mergeCell ref="V2:V3"/>
    <mergeCell ref="O2:O3"/>
  </mergeCells>
  <phoneticPr fontId="2" type="noConversion"/>
  <hyperlinks>
    <hyperlink ref="O112" r:id="rId1"/>
    <hyperlink ref="O114" r:id="rId2"/>
    <hyperlink ref="O123" r:id="rId3"/>
    <hyperlink ref="O124" r:id="rId4"/>
    <hyperlink ref="O117" r:id="rId5"/>
    <hyperlink ref="O119" r:id="rId6"/>
    <hyperlink ref="O11" r:id="rId7"/>
    <hyperlink ref="O97" r:id="rId8"/>
    <hyperlink ref="O116" r:id="rId9"/>
    <hyperlink ref="O120" r:id="rId10"/>
    <hyperlink ref="O108" r:id="rId11"/>
    <hyperlink ref="O56" r:id="rId12"/>
  </hyperlinks>
  <pageMargins left="0.75" right="0.75" top="1" bottom="1" header="0.5" footer="0.5"/>
  <pageSetup paperSize="9" orientation="portrait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Кадацкая Ольга Григорьевна</dc:creator>
  <cp:lastModifiedBy>Kadatskaya</cp:lastModifiedBy>
  <cp:lastPrinted>2017-09-06T07:43:54Z</cp:lastPrinted>
  <dcterms:created xsi:type="dcterms:W3CDTF">2013-09-09T10:14:47Z</dcterms:created>
  <dcterms:modified xsi:type="dcterms:W3CDTF">2021-11-16T06:59:12Z</dcterms:modified>
</cp:coreProperties>
</file>